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TSV\CT Giáo dục CTTT\Tuần SHCD đầu khóa\SHCD 2023\Chấm bài\"/>
    </mc:Choice>
  </mc:AlternateContent>
  <xr:revisionPtr revIDLastSave="0" documentId="13_ncr:1_{49B3C9A7-A67F-4B55-BABC-73C5CE24F9F2}" xr6:coauthVersionLast="36" xr6:coauthVersionMax="36" xr10:uidLastSave="{00000000-0000-0000-0000-000000000000}"/>
  <bookViews>
    <workbookView xWindow="-120" yWindow="-120" windowWidth="29040" windowHeight="15840" tabRatio="949" xr2:uid="{00000000-000D-0000-FFFF-FFFF00000000}"/>
  </bookViews>
  <sheets>
    <sheet name="TỔNG HỢP" sheetId="54" r:id="rId1"/>
    <sheet name="1. ĐỨC" sheetId="53" r:id="rId2"/>
    <sheet name="2. TRUYEN THONG DOANH NGHIEP" sheetId="52" r:id="rId3"/>
    <sheet name="3. PHAP" sheetId="51" r:id="rId4"/>
    <sheet name="4. NGA" sheetId="50" r:id="rId5"/>
    <sheet name="5. ITALIA - CLC" sheetId="48" r:id="rId6"/>
    <sheet name="6.ITALIA" sheetId="49" r:id="rId7"/>
    <sheet name="7.BĐN" sheetId="47" r:id="rId8"/>
    <sheet name="8.TBN" sheetId="46" r:id="rId9"/>
    <sheet name="9. TRUNG - CLC" sheetId="45" r:id="rId10"/>
    <sheet name="10. TRUNG" sheetId="44" r:id="rId11"/>
    <sheet name="11. NHẬT" sheetId="43" r:id="rId12"/>
    <sheet name="12. HÀN - CLC" sheetId="42" r:id="rId13"/>
    <sheet name="13.HÀN" sheetId="41" r:id="rId14"/>
    <sheet name="14. ANH" sheetId="40" r:id="rId15"/>
    <sheet name="15. NGHIÊN CỨU PHÁT TRIỂN" sheetId="39" r:id="rId16"/>
    <sheet name="16.QTH" sheetId="38" r:id="rId17"/>
    <sheet name="17. ĐA PHƯƠNG TIỆN" sheetId="36" r:id="rId18"/>
    <sheet name="18.CNTT - CLC" sheetId="37" r:id="rId19"/>
    <sheet name="19.CNTT" sheetId="35" r:id="rId20"/>
    <sheet name="20. QTDVDL&amp;LH" sheetId="34" r:id="rId21"/>
    <sheet name="21.CLC- QTDVDL&amp;LH" sheetId="33" r:id="rId22"/>
    <sheet name="22. QTKD" sheetId="32" r:id="rId23"/>
    <sheet name="23.MAKETTING" sheetId="31" r:id="rId24"/>
    <sheet name="24. KE TOAN" sheetId="30" r:id="rId25"/>
    <sheet name="25.TCNH" sheetId="29" r:id="rId26"/>
    <sheet name="Học lại - Học vượt" sheetId="55" r:id="rId27"/>
  </sheets>
  <definedNames>
    <definedName name="_xlnm.Print_Titles" localSheetId="1">'1. ĐỨC'!$5:$5</definedName>
    <definedName name="_xlnm.Print_Titles" localSheetId="10">'10. TRUNG'!$5:$5</definedName>
    <definedName name="_xlnm.Print_Titles" localSheetId="11">'11. NHẬT'!$5:$5</definedName>
    <definedName name="_xlnm.Print_Titles" localSheetId="12">'12. HÀN - CLC'!$5:$5</definedName>
    <definedName name="_xlnm.Print_Titles" localSheetId="13">'13.HÀN'!$5:$5</definedName>
    <definedName name="_xlnm.Print_Titles" localSheetId="14">'14. ANH'!$5:$5</definedName>
    <definedName name="_xlnm.Print_Titles" localSheetId="16">'16.QTH'!$5:$5</definedName>
    <definedName name="_xlnm.Print_Titles" localSheetId="17">'17. ĐA PHƯƠNG TIỆN'!$5:$5</definedName>
    <definedName name="_xlnm.Print_Titles" localSheetId="18">'18.CNTT - CLC'!$5:$5</definedName>
    <definedName name="_xlnm.Print_Titles" localSheetId="19">'19.CNTT'!$6:$6</definedName>
    <definedName name="_xlnm.Print_Titles" localSheetId="2">'2. TRUYEN THONG DOANH NGHIEP'!$5:$5</definedName>
    <definedName name="_xlnm.Print_Titles" localSheetId="20">'20. QTDVDL&amp;LH'!$5:$5</definedName>
    <definedName name="_xlnm.Print_Titles" localSheetId="21">'21.CLC- QTDVDL&amp;LH'!$5:$5</definedName>
    <definedName name="_xlnm.Print_Titles" localSheetId="22">'22. QTKD'!$5:$5</definedName>
    <definedName name="_xlnm.Print_Titles" localSheetId="23">'23.MAKETTING'!$5:$5</definedName>
    <definedName name="_xlnm.Print_Titles" localSheetId="24">'24. KE TOAN'!$5:$5</definedName>
    <definedName name="_xlnm.Print_Titles" localSheetId="25">'25.TCNH'!$5:$5</definedName>
    <definedName name="_xlnm.Print_Titles" localSheetId="3">'3. PHAP'!$5:$5</definedName>
    <definedName name="_xlnm.Print_Titles" localSheetId="4">'4. NGA'!$5:$5</definedName>
    <definedName name="_xlnm.Print_Titles" localSheetId="5">'5. ITALIA - CLC'!$5:$5</definedName>
    <definedName name="_xlnm.Print_Titles" localSheetId="6">'6.ITALIA'!$5:$5</definedName>
    <definedName name="_xlnm.Print_Titles" localSheetId="7">'7.BĐN'!$5:$5</definedName>
    <definedName name="_xlnm.Print_Titles" localSheetId="8">'8.TBN'!$5:$5</definedName>
    <definedName name="_xlnm.Print_Titles" localSheetId="9">'9. TRUNG - CLC'!$5:$5</definedName>
  </definedNames>
  <calcPr calcId="191029"/>
</workbook>
</file>

<file path=xl/calcChain.xml><?xml version="1.0" encoding="utf-8"?>
<calcChain xmlns="http://schemas.openxmlformats.org/spreadsheetml/2006/main">
  <c r="C30" i="54" l="1"/>
  <c r="C31" i="54"/>
  <c r="C32" i="54"/>
  <c r="C33" i="54"/>
  <c r="C34" i="54"/>
  <c r="C35" i="54"/>
  <c r="C6" i="54" l="1"/>
  <c r="C7" i="54"/>
  <c r="C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5" i="5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" i="34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C36" i="54" l="1"/>
  <c r="D36" i="54"/>
  <c r="E36" i="54"/>
  <c r="F36" i="54"/>
  <c r="G12" i="54" l="1"/>
  <c r="G15" i="54"/>
  <c r="A8" i="53" l="1"/>
  <c r="A7" i="53"/>
  <c r="A6" i="53"/>
  <c r="G5" i="54" l="1"/>
  <c r="G17" i="54"/>
  <c r="G20" i="54"/>
  <c r="G23" i="54"/>
  <c r="G8" i="54"/>
  <c r="G26" i="54"/>
  <c r="G36" i="54" l="1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7" i="29"/>
  <c r="A6" i="29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09" i="42"/>
  <c r="A110" i="42"/>
  <c r="A111" i="42"/>
  <c r="A112" i="42"/>
  <c r="A113" i="42"/>
  <c r="A114" i="42"/>
  <c r="A109" i="51"/>
  <c r="A110" i="51"/>
  <c r="A111" i="51"/>
  <c r="A112" i="51"/>
  <c r="A113" i="51"/>
  <c r="A114" i="51"/>
  <c r="A115" i="51"/>
  <c r="A116" i="51"/>
  <c r="A117" i="51"/>
  <c r="A118" i="51"/>
  <c r="A119" i="51"/>
  <c r="A120" i="51"/>
  <c r="A121" i="51"/>
  <c r="A122" i="51"/>
  <c r="A123" i="51"/>
  <c r="A124" i="51"/>
  <c r="A125" i="51"/>
  <c r="A126" i="51"/>
  <c r="A127" i="51"/>
  <c r="A128" i="51"/>
  <c r="A129" i="51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68" i="52"/>
  <c r="A67" i="52"/>
  <c r="A66" i="52"/>
  <c r="A65" i="52"/>
  <c r="A64" i="52"/>
  <c r="A63" i="52"/>
  <c r="A62" i="52"/>
  <c r="A61" i="52"/>
  <c r="A60" i="52"/>
  <c r="A59" i="52"/>
  <c r="A58" i="52"/>
  <c r="A57" i="52"/>
  <c r="A56" i="52"/>
  <c r="A55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A108" i="51"/>
  <c r="A107" i="51"/>
  <c r="A106" i="51"/>
  <c r="A105" i="51"/>
  <c r="A104" i="51"/>
  <c r="A103" i="51"/>
  <c r="A102" i="51"/>
  <c r="A101" i="51"/>
  <c r="A100" i="51"/>
  <c r="A99" i="51"/>
  <c r="A98" i="51"/>
  <c r="A97" i="51"/>
  <c r="A96" i="51"/>
  <c r="A95" i="51"/>
  <c r="A94" i="51"/>
  <c r="A93" i="51"/>
  <c r="A92" i="51"/>
  <c r="A91" i="51"/>
  <c r="A90" i="51"/>
  <c r="A89" i="51"/>
  <c r="A88" i="51"/>
  <c r="A87" i="51"/>
  <c r="A86" i="51"/>
  <c r="A85" i="51"/>
  <c r="A84" i="51"/>
  <c r="A83" i="51"/>
  <c r="A82" i="51"/>
  <c r="A81" i="51"/>
  <c r="A80" i="51"/>
  <c r="A79" i="51"/>
  <c r="A78" i="51"/>
  <c r="A77" i="51"/>
  <c r="A76" i="51"/>
  <c r="A75" i="5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A56" i="51"/>
  <c r="A55" i="51"/>
  <c r="A54" i="51"/>
  <c r="A53" i="51"/>
  <c r="A52" i="51"/>
  <c r="A51" i="51"/>
  <c r="A50" i="51"/>
  <c r="A49" i="51"/>
  <c r="A48" i="51"/>
  <c r="A47" i="51"/>
  <c r="A46" i="51"/>
  <c r="A45" i="51"/>
  <c r="A44" i="51"/>
  <c r="A43" i="51"/>
  <c r="A42" i="51"/>
  <c r="A41" i="51"/>
  <c r="A40" i="51"/>
  <c r="A39" i="51"/>
  <c r="A38" i="51"/>
  <c r="A37" i="51"/>
  <c r="A36" i="51"/>
  <c r="A35" i="51"/>
  <c r="A34" i="51"/>
  <c r="A33" i="51"/>
  <c r="A32" i="51"/>
  <c r="A31" i="51"/>
  <c r="A30" i="51"/>
  <c r="A29" i="51"/>
  <c r="A28" i="51"/>
  <c r="A27" i="51"/>
  <c r="A26" i="51"/>
  <c r="A25" i="51"/>
  <c r="A24" i="51"/>
  <c r="A23" i="51"/>
  <c r="A22" i="51"/>
  <c r="A21" i="51"/>
  <c r="A20" i="51"/>
  <c r="A19" i="51"/>
  <c r="A18" i="51"/>
  <c r="A17" i="51"/>
  <c r="A16" i="51"/>
  <c r="A15" i="51"/>
  <c r="A14" i="51"/>
  <c r="A13" i="51"/>
  <c r="A12" i="51"/>
  <c r="A11" i="51"/>
  <c r="A10" i="51"/>
  <c r="A9" i="51"/>
  <c r="A8" i="51"/>
  <c r="A7" i="51"/>
  <c r="A6" i="51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5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3" i="50"/>
  <c r="A52" i="50"/>
  <c r="A51" i="50"/>
  <c r="A50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34" i="50"/>
  <c r="A33" i="50"/>
  <c r="A32" i="50"/>
  <c r="A31" i="50"/>
  <c r="A30" i="50"/>
  <c r="A29" i="50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6" i="50"/>
  <c r="A78" i="49"/>
  <c r="A77" i="49"/>
  <c r="A76" i="49"/>
  <c r="A75" i="49"/>
  <c r="A74" i="49"/>
  <c r="A73" i="49"/>
  <c r="A72" i="49"/>
  <c r="A71" i="49"/>
  <c r="A70" i="49"/>
  <c r="A69" i="49"/>
  <c r="A68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3" i="49"/>
  <c r="A52" i="49"/>
  <c r="A51" i="49"/>
  <c r="A50" i="49"/>
  <c r="A49" i="49"/>
  <c r="A48" i="49"/>
  <c r="A47" i="49"/>
  <c r="A46" i="49"/>
  <c r="A45" i="49"/>
  <c r="A44" i="49"/>
  <c r="A43" i="49"/>
  <c r="A42" i="49"/>
  <c r="A41" i="49"/>
  <c r="A40" i="49"/>
  <c r="A39" i="49"/>
  <c r="A38" i="49"/>
  <c r="A37" i="49"/>
  <c r="A36" i="49"/>
  <c r="A35" i="49"/>
  <c r="A34" i="49"/>
  <c r="A33" i="49"/>
  <c r="A32" i="49"/>
  <c r="A31" i="49"/>
  <c r="A30" i="49"/>
  <c r="A29" i="49"/>
  <c r="A28" i="49"/>
  <c r="A27" i="49"/>
  <c r="A26" i="49"/>
  <c r="A25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A6" i="49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3" i="48"/>
  <c r="A52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6" i="48"/>
  <c r="A105" i="46"/>
  <c r="A106" i="46"/>
  <c r="A107" i="46"/>
  <c r="A108" i="46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0" i="44"/>
  <c r="A7" i="47"/>
  <c r="A6" i="47"/>
  <c r="A104" i="46"/>
  <c r="A103" i="46"/>
  <c r="A102" i="46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9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5" i="46"/>
  <c r="A74" i="46"/>
  <c r="A73" i="46"/>
  <c r="A72" i="46"/>
  <c r="A71" i="46"/>
  <c r="A70" i="46"/>
  <c r="A69" i="46"/>
  <c r="A68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3" i="46"/>
  <c r="A52" i="46"/>
  <c r="A51" i="46"/>
  <c r="A50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104" i="45"/>
  <c r="A103" i="45"/>
  <c r="A102" i="45"/>
  <c r="A101" i="45"/>
  <c r="A100" i="45"/>
  <c r="A99" i="45"/>
  <c r="A98" i="45"/>
  <c r="A97" i="45"/>
  <c r="A96" i="45"/>
  <c r="A95" i="45"/>
  <c r="A94" i="45"/>
  <c r="A93" i="45"/>
  <c r="A92" i="45"/>
  <c r="A91" i="45"/>
  <c r="A90" i="45"/>
  <c r="A89" i="45"/>
  <c r="A88" i="45"/>
  <c r="A87" i="45"/>
  <c r="A86" i="45"/>
  <c r="A85" i="45"/>
  <c r="A84" i="45"/>
  <c r="A83" i="45"/>
  <c r="A82" i="45"/>
  <c r="A81" i="45"/>
  <c r="A80" i="45"/>
  <c r="A79" i="45"/>
  <c r="A78" i="45"/>
  <c r="A77" i="45"/>
  <c r="A76" i="45"/>
  <c r="A75" i="45"/>
  <c r="A74" i="45"/>
  <c r="A73" i="45"/>
  <c r="A72" i="45"/>
  <c r="A71" i="45"/>
  <c r="A70" i="45"/>
  <c r="A69" i="45"/>
  <c r="A68" i="45"/>
  <c r="A67" i="45"/>
  <c r="A66" i="45"/>
  <c r="A65" i="45"/>
  <c r="A64" i="45"/>
  <c r="A63" i="45"/>
  <c r="A62" i="45"/>
  <c r="A61" i="45"/>
  <c r="A60" i="45"/>
  <c r="A59" i="45"/>
  <c r="A58" i="45"/>
  <c r="A57" i="45"/>
  <c r="A56" i="45"/>
  <c r="A55" i="45"/>
  <c r="A54" i="45"/>
  <c r="A53" i="45"/>
  <c r="A52" i="45"/>
  <c r="A51" i="45"/>
  <c r="A50" i="45"/>
  <c r="A49" i="45"/>
  <c r="A48" i="45"/>
  <c r="A47" i="45"/>
  <c r="A46" i="45"/>
  <c r="A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31" i="45"/>
  <c r="A30" i="45"/>
  <c r="A29" i="45"/>
  <c r="A28" i="45"/>
  <c r="A27" i="45"/>
  <c r="A26" i="45"/>
  <c r="A25" i="45"/>
  <c r="A24" i="45"/>
  <c r="A23" i="45"/>
  <c r="A22" i="45"/>
  <c r="A21" i="45"/>
  <c r="A20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7" i="45"/>
  <c r="A6" i="45"/>
  <c r="A106" i="43"/>
  <c r="A107" i="43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A130" i="43"/>
  <c r="A131" i="43"/>
  <c r="A132" i="43"/>
  <c r="A133" i="43"/>
  <c r="A134" i="43"/>
  <c r="A135" i="43"/>
  <c r="A136" i="43"/>
  <c r="A137" i="43"/>
  <c r="A138" i="43"/>
  <c r="A139" i="43"/>
  <c r="A140" i="43"/>
  <c r="A141" i="43"/>
  <c r="A142" i="43"/>
  <c r="A143" i="43"/>
  <c r="A144" i="43"/>
  <c r="A145" i="43"/>
  <c r="A146" i="43"/>
  <c r="A147" i="43"/>
  <c r="A148" i="43"/>
  <c r="A149" i="43"/>
  <c r="A150" i="43"/>
  <c r="A151" i="43"/>
  <c r="A152" i="43"/>
  <c r="A153" i="43"/>
  <c r="A154" i="43"/>
  <c r="A155" i="43"/>
  <c r="A156" i="43"/>
  <c r="A157" i="43"/>
  <c r="A158" i="43"/>
  <c r="A159" i="43"/>
  <c r="A160" i="43"/>
  <c r="A161" i="43"/>
  <c r="A162" i="43"/>
  <c r="A163" i="43"/>
  <c r="A164" i="43"/>
  <c r="A165" i="43"/>
  <c r="A166" i="43"/>
  <c r="A167" i="43"/>
  <c r="A168" i="43"/>
  <c r="A169" i="43"/>
  <c r="A170" i="43"/>
  <c r="A171" i="43"/>
  <c r="A172" i="43"/>
  <c r="A173" i="43"/>
  <c r="A174" i="43"/>
  <c r="A175" i="43"/>
  <c r="A176" i="43"/>
  <c r="A177" i="43"/>
  <c r="A178" i="43"/>
  <c r="A179" i="43"/>
  <c r="A180" i="43"/>
  <c r="A181" i="43"/>
  <c r="A182" i="43"/>
  <c r="A183" i="43"/>
  <c r="A184" i="43"/>
  <c r="A185" i="43"/>
  <c r="A186" i="43"/>
  <c r="A187" i="43"/>
  <c r="A99" i="44"/>
  <c r="A98" i="44"/>
  <c r="A97" i="44"/>
  <c r="A96" i="44"/>
  <c r="A95" i="44"/>
  <c r="A94" i="44"/>
  <c r="A93" i="44"/>
  <c r="A92" i="44"/>
  <c r="A91" i="44"/>
  <c r="A90" i="44"/>
  <c r="A89" i="44"/>
  <c r="A88" i="44"/>
  <c r="A87" i="44"/>
  <c r="A86" i="44"/>
  <c r="A85" i="44"/>
  <c r="A84" i="44"/>
  <c r="A83" i="44"/>
  <c r="A82" i="44"/>
  <c r="A81" i="44"/>
  <c r="A80" i="44"/>
  <c r="A79" i="44"/>
  <c r="A78" i="44"/>
  <c r="A77" i="44"/>
  <c r="A76" i="44"/>
  <c r="A75" i="44"/>
  <c r="A74" i="44"/>
  <c r="A73" i="44"/>
  <c r="A72" i="44"/>
  <c r="A71" i="44"/>
  <c r="A70" i="44"/>
  <c r="A69" i="44"/>
  <c r="A68" i="44"/>
  <c r="A67" i="44"/>
  <c r="A66" i="44"/>
  <c r="A65" i="44"/>
  <c r="A64" i="44"/>
  <c r="A63" i="44"/>
  <c r="A62" i="44"/>
  <c r="A61" i="44"/>
  <c r="A60" i="44"/>
  <c r="A59" i="44"/>
  <c r="A58" i="44"/>
  <c r="A57" i="44"/>
  <c r="A56" i="44"/>
  <c r="A55" i="44"/>
  <c r="A54" i="44"/>
  <c r="A53" i="44"/>
  <c r="A52" i="44"/>
  <c r="A51" i="44"/>
  <c r="A50" i="44"/>
  <c r="A49" i="44"/>
  <c r="A48" i="44"/>
  <c r="A47" i="44"/>
  <c r="A46" i="44"/>
  <c r="A45" i="44"/>
  <c r="A44" i="44"/>
  <c r="A43" i="44"/>
  <c r="A42" i="44"/>
  <c r="A41" i="44"/>
  <c r="A40" i="44"/>
  <c r="A39" i="44"/>
  <c r="A38" i="44"/>
  <c r="A37" i="44"/>
  <c r="A36" i="44"/>
  <c r="A35" i="44"/>
  <c r="A34" i="44"/>
  <c r="A33" i="44"/>
  <c r="A32" i="44"/>
  <c r="A31" i="44"/>
  <c r="A30" i="44"/>
  <c r="A29" i="44"/>
  <c r="A28" i="44"/>
  <c r="A27" i="44"/>
  <c r="A26" i="44"/>
  <c r="A25" i="44"/>
  <c r="A24" i="44"/>
  <c r="A23" i="44"/>
  <c r="A22" i="44"/>
  <c r="A21" i="44"/>
  <c r="A20" i="44"/>
  <c r="A19" i="44"/>
  <c r="A18" i="44"/>
  <c r="A17" i="44"/>
  <c r="A16" i="44"/>
  <c r="A15" i="44"/>
  <c r="A14" i="44"/>
  <c r="A13" i="44"/>
  <c r="A12" i="44"/>
  <c r="A11" i="44"/>
  <c r="A10" i="44"/>
  <c r="A9" i="44"/>
  <c r="A8" i="44"/>
  <c r="A7" i="44"/>
  <c r="A6" i="44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108" i="42"/>
  <c r="A107" i="42"/>
  <c r="A106" i="42"/>
  <c r="A105" i="42"/>
  <c r="A104" i="42"/>
  <c r="A103" i="42"/>
  <c r="A102" i="42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9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5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3" i="42"/>
  <c r="A52" i="42"/>
  <c r="A51" i="42"/>
  <c r="A50" i="42"/>
  <c r="A49" i="42"/>
  <c r="A48" i="42"/>
  <c r="A47" i="42"/>
  <c r="A46" i="42"/>
  <c r="A45" i="42"/>
  <c r="A44" i="42"/>
  <c r="A43" i="42"/>
  <c r="A42" i="42"/>
  <c r="A41" i="42"/>
  <c r="A40" i="42"/>
  <c r="A39" i="42"/>
  <c r="A38" i="42"/>
  <c r="A37" i="42"/>
  <c r="A36" i="42"/>
  <c r="A35" i="42"/>
  <c r="A34" i="42"/>
  <c r="A33" i="42"/>
  <c r="A32" i="42"/>
  <c r="A31" i="42"/>
  <c r="A30" i="42"/>
  <c r="A29" i="42"/>
  <c r="A28" i="42"/>
  <c r="A27" i="42"/>
  <c r="A26" i="42"/>
  <c r="A25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A6" i="42"/>
  <c r="A79" i="41"/>
  <c r="A78" i="41"/>
  <c r="A77" i="41"/>
  <c r="A76" i="41"/>
  <c r="A75" i="41"/>
  <c r="A74" i="41"/>
  <c r="A73" i="41"/>
  <c r="A72" i="41"/>
  <c r="A71" i="41"/>
  <c r="A70" i="41"/>
  <c r="A69" i="41"/>
  <c r="A68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6" i="41"/>
  <c r="A8" i="40"/>
  <c r="A7" i="40"/>
  <c r="A6" i="40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106" i="38"/>
  <c r="A105" i="38"/>
  <c r="A104" i="38"/>
  <c r="A103" i="38"/>
  <c r="A102" i="3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9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78" i="36"/>
  <c r="A77" i="36"/>
  <c r="A76" i="36"/>
  <c r="A75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7" i="34"/>
  <c r="A6" i="34"/>
  <c r="A106" i="32"/>
  <c r="A107" i="32"/>
  <c r="A108" i="32"/>
  <c r="A109" i="32"/>
  <c r="A110" i="32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105" i="32"/>
  <c r="A104" i="32"/>
  <c r="A103" i="32"/>
  <c r="A102" i="3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6" i="30"/>
</calcChain>
</file>

<file path=xl/sharedStrings.xml><?xml version="1.0" encoding="utf-8"?>
<sst xmlns="http://schemas.openxmlformats.org/spreadsheetml/2006/main" count="15930" uniqueCount="5958">
  <si>
    <t>2307010014</t>
  </si>
  <si>
    <t>26/04/2005</t>
  </si>
  <si>
    <t>10A-23</t>
  </si>
  <si>
    <t>Ngôn ngữ Anh</t>
  </si>
  <si>
    <t>Nguyễn Hải Anh</t>
  </si>
  <si>
    <t>2307010025</t>
  </si>
  <si>
    <t>05/09/2005</t>
  </si>
  <si>
    <t>Trần Nam Anh</t>
  </si>
  <si>
    <t>2307010035</t>
  </si>
  <si>
    <t>11/07/2005</t>
  </si>
  <si>
    <t>Nguyễn Thị Ngọc Ánh</t>
  </si>
  <si>
    <t>2307010045</t>
  </si>
  <si>
    <t>01/08/2005</t>
  </si>
  <si>
    <t>Phạm Thị Linh Chi</t>
  </si>
  <si>
    <t>2307010050</t>
  </si>
  <si>
    <t>21/09/2005</t>
  </si>
  <si>
    <t>Lại Thị Thanh Dung</t>
  </si>
  <si>
    <t>23LEN04001</t>
  </si>
  <si>
    <t>29/04/1998</t>
  </si>
  <si>
    <t>STUDENIKIN EVGENII</t>
  </si>
  <si>
    <t>2307010072</t>
  </si>
  <si>
    <t>18/09/2005</t>
  </si>
  <si>
    <t>Ngô Thu Hà</t>
  </si>
  <si>
    <t>22LVN04067</t>
  </si>
  <si>
    <t>07/10/2002</t>
  </si>
  <si>
    <t>LIU HANG</t>
  </si>
  <si>
    <t>2307010080</t>
  </si>
  <si>
    <t>16/08/2005</t>
  </si>
  <si>
    <t>Hà Thị Mỹ Hạnh</t>
  </si>
  <si>
    <t>2307010100</t>
  </si>
  <si>
    <t>11/11/2005</t>
  </si>
  <si>
    <t>Lê Khánh Huyền</t>
  </si>
  <si>
    <t>2307010108</t>
  </si>
  <si>
    <t>07/11/2005</t>
  </si>
  <si>
    <t>Nguyễn Khải Hưng</t>
  </si>
  <si>
    <t>2307010121</t>
  </si>
  <si>
    <t>25/09/2005</t>
  </si>
  <si>
    <t>Tạ Phương Lan</t>
  </si>
  <si>
    <t>2307010131</t>
  </si>
  <si>
    <t>10/11/2005</t>
  </si>
  <si>
    <t>Ma Khánh Linh</t>
  </si>
  <si>
    <t>2307010142</t>
  </si>
  <si>
    <t>05/04/2005</t>
  </si>
  <si>
    <t>Tạ Phương Linh</t>
  </si>
  <si>
    <t>2307010151</t>
  </si>
  <si>
    <t>29/05/2005</t>
  </si>
  <si>
    <t>Phan Đoàn Khánh Ly</t>
  </si>
  <si>
    <t>2307010159</t>
  </si>
  <si>
    <t>25/02/2005</t>
  </si>
  <si>
    <t>Vũ Đức Mạnh</t>
  </si>
  <si>
    <t>2307010171</t>
  </si>
  <si>
    <t>23/04/2005</t>
  </si>
  <si>
    <t>Trần Trần An Na</t>
  </si>
  <si>
    <t>2307010176</t>
  </si>
  <si>
    <t>27/12/2005</t>
  </si>
  <si>
    <t>Hán Hạnh Ngân</t>
  </si>
  <si>
    <t>2307010192</t>
  </si>
  <si>
    <t>20/10/2005</t>
  </si>
  <si>
    <t>Nguyễn Thị Thanh Nhàn</t>
  </si>
  <si>
    <t>2307010199</t>
  </si>
  <si>
    <t>21/07/2005</t>
  </si>
  <si>
    <t>Nguyễn Thị Minh Nhung</t>
  </si>
  <si>
    <t>2307010214</t>
  </si>
  <si>
    <t>02/12/2005</t>
  </si>
  <si>
    <t>Mai Lan Phương</t>
  </si>
  <si>
    <t>2307010221</t>
  </si>
  <si>
    <t>30/12/2005</t>
  </si>
  <si>
    <t>Đào Thị Hoàng Quyên</t>
  </si>
  <si>
    <t>2307010233</t>
  </si>
  <si>
    <t>16/02/2005</t>
  </si>
  <si>
    <t>Đinh Vũ Phương Thanh</t>
  </si>
  <si>
    <t>2307010244</t>
  </si>
  <si>
    <t>09/09/2005</t>
  </si>
  <si>
    <t>Điêu Thị Thanh Thu</t>
  </si>
  <si>
    <t>2307010257</t>
  </si>
  <si>
    <t>07/06/2005</t>
  </si>
  <si>
    <t>Nguyễn Dương Quỳnh Trang</t>
  </si>
  <si>
    <t>2307010268</t>
  </si>
  <si>
    <t>15/10/2005</t>
  </si>
  <si>
    <t>Nguyễn Thị Huyền Trâm</t>
  </si>
  <si>
    <t>2307010278</t>
  </si>
  <si>
    <t>04/01/2005</t>
  </si>
  <si>
    <t>Trần Thảo Uyên</t>
  </si>
  <si>
    <t>2307010288</t>
  </si>
  <si>
    <t>13/08/2005</t>
  </si>
  <si>
    <t>Nguyễn Vũ Thúy Vy</t>
  </si>
  <si>
    <t>2307010013</t>
  </si>
  <si>
    <t>27/09/2005</t>
  </si>
  <si>
    <t>11A-23</t>
  </si>
  <si>
    <t>Hoàng Nguyễn Thùy Anh</t>
  </si>
  <si>
    <t>2307010024</t>
  </si>
  <si>
    <t>04/09/2005</t>
  </si>
  <si>
    <t>Trần Mai Anh</t>
  </si>
  <si>
    <t>2307010034</t>
  </si>
  <si>
    <t>20/12/2005</t>
  </si>
  <si>
    <t>Nguyễn Ngọc Ánh</t>
  </si>
  <si>
    <t>2307010044</t>
  </si>
  <si>
    <t>22/08/2005</t>
  </si>
  <si>
    <t>Nguyễn Linh Chi</t>
  </si>
  <si>
    <t>2307010060</t>
  </si>
  <si>
    <t>03/07/2005</t>
  </si>
  <si>
    <t>Nguyễn Tùng Dương</t>
  </si>
  <si>
    <t>2307010069</t>
  </si>
  <si>
    <t>22/05/2005</t>
  </si>
  <si>
    <t>Phan Thị Thùy Giang</t>
  </si>
  <si>
    <t>2307010071</t>
  </si>
  <si>
    <t>19/11/2005</t>
  </si>
  <si>
    <t>Ngô Diệu Hà</t>
  </si>
  <si>
    <t>2307010087</t>
  </si>
  <si>
    <t>19/09/2005</t>
  </si>
  <si>
    <t>Nguyễn Thị Thanh Hiền</t>
  </si>
  <si>
    <t>2307010099</t>
  </si>
  <si>
    <t>15/01/2005</t>
  </si>
  <si>
    <t>Hoàng Vũ Khánh Huyền</t>
  </si>
  <si>
    <t>2307010107</t>
  </si>
  <si>
    <t>08/04/2005</t>
  </si>
  <si>
    <t>Dương Việt Hưng</t>
  </si>
  <si>
    <t>2307010120</t>
  </si>
  <si>
    <t>Nguyễn Thu Lan</t>
  </si>
  <si>
    <t>2307010129</t>
  </si>
  <si>
    <t>07/12/2005</t>
  </si>
  <si>
    <t>Lê Thị Thùy Linh</t>
  </si>
  <si>
    <t>2307010140</t>
  </si>
  <si>
    <t>25/04/2005</t>
  </si>
  <si>
    <t>Nguyễn Thị Phương Linh</t>
  </si>
  <si>
    <t>2307010153</t>
  </si>
  <si>
    <t>14/01/2005</t>
  </si>
  <si>
    <t>Phùng Minh Lý</t>
  </si>
  <si>
    <t>2307010162</t>
  </si>
  <si>
    <t>05/10/2005</t>
  </si>
  <si>
    <t>Nguyễn Thị Minh</t>
  </si>
  <si>
    <t>2307010170</t>
  </si>
  <si>
    <t>19/05/2005</t>
  </si>
  <si>
    <t>Nguyễn Thị Ly Na</t>
  </si>
  <si>
    <t>2307010187</t>
  </si>
  <si>
    <t>20/11/2005</t>
  </si>
  <si>
    <t>Phạm Thị Minh Ngọc</t>
  </si>
  <si>
    <t>2307010191</t>
  </si>
  <si>
    <t>16/10/2005</t>
  </si>
  <si>
    <t>Đoàn Thu Nhàn</t>
  </si>
  <si>
    <t>2307010198</t>
  </si>
  <si>
    <t>Lương Thị Hồng Nhung</t>
  </si>
  <si>
    <t>2307010211</t>
  </si>
  <si>
    <t>Dương Hà Phương</t>
  </si>
  <si>
    <t>2307010226</t>
  </si>
  <si>
    <t>19/08/2005</t>
  </si>
  <si>
    <t>Trịnh Như Quỳnh</t>
  </si>
  <si>
    <t>2307010234</t>
  </si>
  <si>
    <t>05/11/2005</t>
  </si>
  <si>
    <t>Nguyễn Phú Thành</t>
  </si>
  <si>
    <t>2307010251</t>
  </si>
  <si>
    <t>01/05/2005</t>
  </si>
  <si>
    <t>Nguyễn Thị Minh Thư</t>
  </si>
  <si>
    <t>2307010256</t>
  </si>
  <si>
    <t>12/08/2005</t>
  </si>
  <si>
    <t>Kim Huyền Trang</t>
  </si>
  <si>
    <t>2307010267</t>
  </si>
  <si>
    <t>Nguyễn Ngọc Trâm</t>
  </si>
  <si>
    <t>2307010277</t>
  </si>
  <si>
    <t>06/01/2005</t>
  </si>
  <si>
    <t>Hoàng Thị Phương Uyên</t>
  </si>
  <si>
    <t>2307010287</t>
  </si>
  <si>
    <t>18/06/2005</t>
  </si>
  <si>
    <t>Nguyễn Thị Tường Vy</t>
  </si>
  <si>
    <t>2307010003</t>
  </si>
  <si>
    <t>18/03/2005</t>
  </si>
  <si>
    <t>1A-23</t>
  </si>
  <si>
    <t>Trần Thu An</t>
  </si>
  <si>
    <t>2307010012</t>
  </si>
  <si>
    <t>08/10/2005</t>
  </si>
  <si>
    <t>Hồ Quỳnh Anh</t>
  </si>
  <si>
    <t>2307010023</t>
  </si>
  <si>
    <t>14/04/2005</t>
  </si>
  <si>
    <t>Phùng Nguyễn Thảo Anh</t>
  </si>
  <si>
    <t>2307010033</t>
  </si>
  <si>
    <t>Lê Thị Ngọc Ánh</t>
  </si>
  <si>
    <t>2307010043</t>
  </si>
  <si>
    <t>29/01/2005</t>
  </si>
  <si>
    <t>Nguyễn Kim Chi</t>
  </si>
  <si>
    <t>2307010058</t>
  </si>
  <si>
    <t>10/09/2005</t>
  </si>
  <si>
    <t>Nguyễn Thùy Dương</t>
  </si>
  <si>
    <t>2307010068</t>
  </si>
  <si>
    <t>13/04/2005</t>
  </si>
  <si>
    <t>Nông Thị Thu Giang</t>
  </si>
  <si>
    <t>2307010070</t>
  </si>
  <si>
    <t>03/08/2005</t>
  </si>
  <si>
    <t>Hoàng Ngân Hà</t>
  </si>
  <si>
    <t>2307010088</t>
  </si>
  <si>
    <t>10/10/2005</t>
  </si>
  <si>
    <t>Lê Minh Hiếu</t>
  </si>
  <si>
    <t>2307010098</t>
  </si>
  <si>
    <t>27/07/2005</t>
  </si>
  <si>
    <t>Dương Thị Ngọc Huyền</t>
  </si>
  <si>
    <t>2307010110</t>
  </si>
  <si>
    <t>18/11/2005</t>
  </si>
  <si>
    <t>Vũ Thái Thanh Hương</t>
  </si>
  <si>
    <t>2307010119</t>
  </si>
  <si>
    <t>30/07/2005</t>
  </si>
  <si>
    <t>Mai Ngọc Lan</t>
  </si>
  <si>
    <t>2307010128</t>
  </si>
  <si>
    <t>09/12/2005</t>
  </si>
  <si>
    <t>Lê Ngọc Linh</t>
  </si>
  <si>
    <t>2307010139</t>
  </si>
  <si>
    <t>17/01/2005</t>
  </si>
  <si>
    <t>Trần Thị Ngọc Linh</t>
  </si>
  <si>
    <t>2307010152</t>
  </si>
  <si>
    <t>Lại Minh Lý</t>
  </si>
  <si>
    <t>2307010161</t>
  </si>
  <si>
    <t>24/07/2005</t>
  </si>
  <si>
    <t>Nguyễn Hải Minh</t>
  </si>
  <si>
    <t>2307010169</t>
  </si>
  <si>
    <t>28/07/2004</t>
  </si>
  <si>
    <t>Lê Trần Lê Na</t>
  </si>
  <si>
    <t>2307010186</t>
  </si>
  <si>
    <t>26/05/2005</t>
  </si>
  <si>
    <t>Nguyễn Thị Minh Ngọc</t>
  </si>
  <si>
    <t>2307010190</t>
  </si>
  <si>
    <t>03/04/2005</t>
  </si>
  <si>
    <t>Bùi Thị Thanh Nhàn</t>
  </si>
  <si>
    <t>2307010197</t>
  </si>
  <si>
    <t>13/03/2005</t>
  </si>
  <si>
    <t>Hoàng Thị Hồng Nhung</t>
  </si>
  <si>
    <t>2307010212</t>
  </si>
  <si>
    <t>15/06/2005</t>
  </si>
  <si>
    <t>Đỗ Khánh Phương</t>
  </si>
  <si>
    <t>2307010225</t>
  </si>
  <si>
    <t>01/03/2005</t>
  </si>
  <si>
    <t>Nguyễn Như Quỳnh</t>
  </si>
  <si>
    <t>04/11/2005</t>
  </si>
  <si>
    <t>Bùi Thị Thảo</t>
  </si>
  <si>
    <t>2307010240</t>
  </si>
  <si>
    <t>01/11/2005</t>
  </si>
  <si>
    <t>Nguyễn Phương Thảo</t>
  </si>
  <si>
    <t>2307010250</t>
  </si>
  <si>
    <t>Nguyễn Thị Mai Thư</t>
  </si>
  <si>
    <t>2307010255</t>
  </si>
  <si>
    <t>Đinh Nguyễn Huyền Trang</t>
  </si>
  <si>
    <t>2307010266</t>
  </si>
  <si>
    <t>30/04/2005</t>
  </si>
  <si>
    <t>Hoàng Thị Ngọc Trâm</t>
  </si>
  <si>
    <t>2307010281</t>
  </si>
  <si>
    <t>24/05/2005</t>
  </si>
  <si>
    <t>Trần Thị Thảo Vân</t>
  </si>
  <si>
    <t>2307010286</t>
  </si>
  <si>
    <t>16/06/2004</t>
  </si>
  <si>
    <t>Nguyễn Hà Vy</t>
  </si>
  <si>
    <t>2307010002</t>
  </si>
  <si>
    <t>22/09/2005</t>
  </si>
  <si>
    <t>2A-23</t>
  </si>
  <si>
    <t>Đoàn Thúy An</t>
  </si>
  <si>
    <t>2307010008</t>
  </si>
  <si>
    <t>28/09/2005</t>
  </si>
  <si>
    <t>Đỗ Quỳnh Anh</t>
  </si>
  <si>
    <t>2307010022</t>
  </si>
  <si>
    <t>08/09/2005</t>
  </si>
  <si>
    <t>Phạm Ngọc Anh</t>
  </si>
  <si>
    <t>2307010032</t>
  </si>
  <si>
    <t>22/04/2005</t>
  </si>
  <si>
    <t>Bùi Thị Ngọc Ánh</t>
  </si>
  <si>
    <t>2307010042</t>
  </si>
  <si>
    <t>17/11/2005</t>
  </si>
  <si>
    <t>Nguyễn Diệu Chi</t>
  </si>
  <si>
    <t>2307010059</t>
  </si>
  <si>
    <t>04/07/2005</t>
  </si>
  <si>
    <t>2307010067</t>
  </si>
  <si>
    <t>Nguyễn Thảo Giang</t>
  </si>
  <si>
    <t>2307010079</t>
  </si>
  <si>
    <t>09/10/2005</t>
  </si>
  <si>
    <t>Vũ Long Hải</t>
  </si>
  <si>
    <t>2307010089</t>
  </si>
  <si>
    <t>16/09/2005</t>
  </si>
  <si>
    <t>Lê Minh Hiệu</t>
  </si>
  <si>
    <t>2307010097</t>
  </si>
  <si>
    <t>Dương Thị Minh Huyền</t>
  </si>
  <si>
    <t>2307010109</t>
  </si>
  <si>
    <t>Phạm Thu Hương</t>
  </si>
  <si>
    <t>2307010118</t>
  </si>
  <si>
    <t>02/10/2005</t>
  </si>
  <si>
    <t>Lý Thị Ngọc Lan</t>
  </si>
  <si>
    <t>2307010130</t>
  </si>
  <si>
    <t>20/03/2005</t>
  </si>
  <si>
    <t>Lại Thị Thuỳ Linh</t>
  </si>
  <si>
    <t>2307010138</t>
  </si>
  <si>
    <t>15/03/2005</t>
  </si>
  <si>
    <t>Nguyễn Thị Linh</t>
  </si>
  <si>
    <t>2307010158</t>
  </si>
  <si>
    <t>28/07/2005</t>
  </si>
  <si>
    <t>Tăng Thị Phương Mai</t>
  </si>
  <si>
    <t>2307010160</t>
  </si>
  <si>
    <t>07/02/2005</t>
  </si>
  <si>
    <t>Hà Ngọc Minh</t>
  </si>
  <si>
    <t>2307010307</t>
  </si>
  <si>
    <t>12/03/2004</t>
  </si>
  <si>
    <t>Ma Thị Hoàng Nam</t>
  </si>
  <si>
    <t>2307010185</t>
  </si>
  <si>
    <t>15/12/2005</t>
  </si>
  <si>
    <t>Nguyễn Phương Bảo Ngọc</t>
  </si>
  <si>
    <t>2307010193</t>
  </si>
  <si>
    <t>02/06/2005</t>
  </si>
  <si>
    <t>Lê Thành Nhân</t>
  </si>
  <si>
    <t>2307010204</t>
  </si>
  <si>
    <t>09/06/2005</t>
  </si>
  <si>
    <t>Nguyễn Hà Ninh</t>
  </si>
  <si>
    <t>2307010213</t>
  </si>
  <si>
    <t>29/04/2005</t>
  </si>
  <si>
    <t>Đặng Hà Phương</t>
  </si>
  <si>
    <t>2307010224</t>
  </si>
  <si>
    <t>21/11/2005</t>
  </si>
  <si>
    <t>Hoàng Thị Quỳnh</t>
  </si>
  <si>
    <t>2307010239</t>
  </si>
  <si>
    <t>Lương Phương Thảo</t>
  </si>
  <si>
    <t>2307010249</t>
  </si>
  <si>
    <t>Nguyễn Thị Anh Thư</t>
  </si>
  <si>
    <t>2307010265</t>
  </si>
  <si>
    <t>10/05/2005</t>
  </si>
  <si>
    <t>Trịnh Thu Trang</t>
  </si>
  <si>
    <t>2307010270</t>
  </si>
  <si>
    <t>Nguyễn Hải Triều</t>
  </si>
  <si>
    <t>2307010282</t>
  </si>
  <si>
    <t>Trần Thị Vân</t>
  </si>
  <si>
    <t>2307010285</t>
  </si>
  <si>
    <t>Hoàng Thị Huyền Vy</t>
  </si>
  <si>
    <t>2307010001</t>
  </si>
  <si>
    <t>12/12/2005</t>
  </si>
  <si>
    <t>3A-23</t>
  </si>
  <si>
    <t>Cao Thị Linh An</t>
  </si>
  <si>
    <t>2307010007</t>
  </si>
  <si>
    <t>12/09/2005</t>
  </si>
  <si>
    <t>Đỗ Phương Anh</t>
  </si>
  <si>
    <t>2307010021</t>
  </si>
  <si>
    <t>20/05/2005</t>
  </si>
  <si>
    <t>Nguyễn Thục Anh</t>
  </si>
  <si>
    <t>2307010036</t>
  </si>
  <si>
    <t>24/10/2004</t>
  </si>
  <si>
    <t>Nguyễn Ngọc Bích</t>
  </si>
  <si>
    <t>2307010041</t>
  </si>
  <si>
    <t>16/12/2005</t>
  </si>
  <si>
    <t>Hà Linh Chi</t>
  </si>
  <si>
    <t>2307010057</t>
  </si>
  <si>
    <t>Nguyễn Thị Thùy Dương</t>
  </si>
  <si>
    <t>2307010066</t>
  </si>
  <si>
    <t>02/09/2005</t>
  </si>
  <si>
    <t>Nguyễn Hà Giang</t>
  </si>
  <si>
    <t>2307010078</t>
  </si>
  <si>
    <t>21/03/2005</t>
  </si>
  <si>
    <t>Nguyễn Hoàng Hải</t>
  </si>
  <si>
    <t>2307010092</t>
  </si>
  <si>
    <t>31/10/2005</t>
  </si>
  <si>
    <t>Trịnh Quỳnh Hoa</t>
  </si>
  <si>
    <t>2307010305</t>
  </si>
  <si>
    <t>28/11/2004</t>
  </si>
  <si>
    <t>Phương Thị Thu Hường</t>
  </si>
  <si>
    <t>2307010112</t>
  </si>
  <si>
    <t>25/12/2005</t>
  </si>
  <si>
    <t>Vũ Lê Huyền Khanh</t>
  </si>
  <si>
    <t>2307010117</t>
  </si>
  <si>
    <t>01/01/2005</t>
  </si>
  <si>
    <t>Lê Thị Phương Lan</t>
  </si>
  <si>
    <t>2307010127</t>
  </si>
  <si>
    <t>07/10/2005</t>
  </si>
  <si>
    <t>Giang Bảo Linh</t>
  </si>
  <si>
    <t>2307010141</t>
  </si>
  <si>
    <t>05/01/2005</t>
  </si>
  <si>
    <t>Nguyễn Thảo Linh</t>
  </si>
  <si>
    <t>2307010157</t>
  </si>
  <si>
    <t>06/09/2005</t>
  </si>
  <si>
    <t>Nguyễn Thu Mai</t>
  </si>
  <si>
    <t>2307010304</t>
  </si>
  <si>
    <t>28/05/2004</t>
  </si>
  <si>
    <t>Vàng Ka My</t>
  </si>
  <si>
    <t>2307010175</t>
  </si>
  <si>
    <t>Trần Thu Nga</t>
  </si>
  <si>
    <t>2307010184</t>
  </si>
  <si>
    <t>04/04/2005</t>
  </si>
  <si>
    <t>Nguyễn Ngọc Bảo Ngọc</t>
  </si>
  <si>
    <t>2307010196</t>
  </si>
  <si>
    <t>07/05/2005</t>
  </si>
  <si>
    <t>Nguyễn Yến Nhi</t>
  </si>
  <si>
    <t>2307010205</t>
  </si>
  <si>
    <t>16/01/2005</t>
  </si>
  <si>
    <t>Hoàng Ngọc Nương</t>
  </si>
  <si>
    <t>2307010210</t>
  </si>
  <si>
    <t>Bùi Vi Phương</t>
  </si>
  <si>
    <t>2307010227</t>
  </si>
  <si>
    <t>09/04/2005</t>
  </si>
  <si>
    <t>Nguyễn Thị Như Sao</t>
  </si>
  <si>
    <t>2307010238</t>
  </si>
  <si>
    <t>23/02/2005</t>
  </si>
  <si>
    <t>Lê Thị Thu Thảo</t>
  </si>
  <si>
    <t>2307010248</t>
  </si>
  <si>
    <t>09/01/2005</t>
  </si>
  <si>
    <t>Ma Thị Anh Thư</t>
  </si>
  <si>
    <t>2307010264</t>
  </si>
  <si>
    <t>Trịnh Thị Trang</t>
  </si>
  <si>
    <t>2307010271</t>
  </si>
  <si>
    <t>09/08/2005</t>
  </si>
  <si>
    <t>Lê Thanh Trúc</t>
  </si>
  <si>
    <t>2307010280</t>
  </si>
  <si>
    <t>Phạm Mai Vân</t>
  </si>
  <si>
    <t>2307010292</t>
  </si>
  <si>
    <t>Vũ Hương Xuân</t>
  </si>
  <si>
    <t>2307010011</t>
  </si>
  <si>
    <t>21/05/2005</t>
  </si>
  <si>
    <t>4A-23</t>
  </si>
  <si>
    <t>Đinh Thị Mai Anh</t>
  </si>
  <si>
    <t>2307010020</t>
  </si>
  <si>
    <t>Nguyễn Thị Phương Anh</t>
  </si>
  <si>
    <t>2307010031</t>
  </si>
  <si>
    <t>02/11/2005</t>
  </si>
  <si>
    <t>Vũ Phương Anh</t>
  </si>
  <si>
    <t>2307010037</t>
  </si>
  <si>
    <t>31/07/2003</t>
  </si>
  <si>
    <t>Vũ Đức Cảnh</t>
  </si>
  <si>
    <t>2307010048</t>
  </si>
  <si>
    <t>24/09/2005</t>
  </si>
  <si>
    <t>Đồng Mạnh Cường</t>
  </si>
  <si>
    <t>2307010056</t>
  </si>
  <si>
    <t>11/06/2005</t>
  </si>
  <si>
    <t>Nguyễn Bạch Dương</t>
  </si>
  <si>
    <t>2307010065</t>
  </si>
  <si>
    <t>Bùi Thị Giang</t>
  </si>
  <si>
    <t>2307010086</t>
  </si>
  <si>
    <t>Lương Thị Thanh Hằng</t>
  </si>
  <si>
    <t>2307010091</t>
  </si>
  <si>
    <t>03/05/2005</t>
  </si>
  <si>
    <t>Nguyễn Thị Thanh Hoa</t>
  </si>
  <si>
    <t>2307010106</t>
  </si>
  <si>
    <t>06/07/2005</t>
  </si>
  <si>
    <t>Trần Thị Thu Huyền</t>
  </si>
  <si>
    <t>2307010111</t>
  </si>
  <si>
    <t>Hoàng Thị Minh Khanh</t>
  </si>
  <si>
    <t>2307010123</t>
  </si>
  <si>
    <t>15/02/2005</t>
  </si>
  <si>
    <t>Nguyễn Thị Liên</t>
  </si>
  <si>
    <t>2307010125</t>
  </si>
  <si>
    <t>13/12/2005</t>
  </si>
  <si>
    <t>Doãn Khánh Linh</t>
  </si>
  <si>
    <t>2307010137</t>
  </si>
  <si>
    <t>Nguyễn Phương Linh</t>
  </si>
  <si>
    <t>2307010301</t>
  </si>
  <si>
    <t>04/01/2004</t>
  </si>
  <si>
    <t>Nguyễn Quỳnh Mai</t>
  </si>
  <si>
    <t>2307010168</t>
  </si>
  <si>
    <t>25/10/2005</t>
  </si>
  <si>
    <t>Trần Thị Trà My</t>
  </si>
  <si>
    <t>2307010174</t>
  </si>
  <si>
    <t>Nguyễn Thị Thuý Nga</t>
  </si>
  <si>
    <t>2307010183</t>
  </si>
  <si>
    <t>29/10/2005</t>
  </si>
  <si>
    <t>Nguyễn Bảo Ngọc</t>
  </si>
  <si>
    <t>2307010195</t>
  </si>
  <si>
    <t>01/09/2005</t>
  </si>
  <si>
    <t>Bùi Yến Nhi</t>
  </si>
  <si>
    <t>2307010207</t>
  </si>
  <si>
    <t>09/03/2005</t>
  </si>
  <si>
    <t>Nguyễn Phương Oanh</t>
  </si>
  <si>
    <t>2307010209</t>
  </si>
  <si>
    <t>14/03/2005</t>
  </si>
  <si>
    <t>Bùi Thị Mai Phương</t>
  </si>
  <si>
    <t>2307010229</t>
  </si>
  <si>
    <t>10/02/2005</t>
  </si>
  <si>
    <t>Nguyễn Trung Sơn</t>
  </si>
  <si>
    <t>2307010237</t>
  </si>
  <si>
    <t>Lê Thị Thảo</t>
  </si>
  <si>
    <t>2307010252</t>
  </si>
  <si>
    <t>08/05/2005</t>
  </si>
  <si>
    <t>Đoàn Thị Hoài Thương</t>
  </si>
  <si>
    <t>2307010263</t>
  </si>
  <si>
    <t>Trần Thu Trang</t>
  </si>
  <si>
    <t>2307010306</t>
  </si>
  <si>
    <t>23/10/2003</t>
  </si>
  <si>
    <t>Nguyễn Quang Trung</t>
  </si>
  <si>
    <t>2307010279</t>
  </si>
  <si>
    <t>Nguyễn Trịnh Hải Vân</t>
  </si>
  <si>
    <t>2307010291</t>
  </si>
  <si>
    <t>Ngô Thị Tuyết Xuân</t>
  </si>
  <si>
    <t>2307010010</t>
  </si>
  <si>
    <t>20/08/2005</t>
  </si>
  <si>
    <t>5A-23</t>
  </si>
  <si>
    <t>Đinh Quỳnh Anh</t>
  </si>
  <si>
    <t>2307010019</t>
  </si>
  <si>
    <t>Nguyễn Thị Lan Anh</t>
  </si>
  <si>
    <t>2307010030</t>
  </si>
  <si>
    <t>Vũ Nguyễn Việt Anh</t>
  </si>
  <si>
    <t>2307010038</t>
  </si>
  <si>
    <t>08/02/2005</t>
  </si>
  <si>
    <t>Trần Thị Thanh Châm</t>
  </si>
  <si>
    <t>2307010051</t>
  </si>
  <si>
    <t>Nguyễn Xuân Duy</t>
  </si>
  <si>
    <t>2307010061</t>
  </si>
  <si>
    <t>06/11/2005</t>
  </si>
  <si>
    <t>Nguyễn Tuấn Đạt</t>
  </si>
  <si>
    <t>2307010077</t>
  </si>
  <si>
    <t>10/01/2005</t>
  </si>
  <si>
    <t>Phan Thanh Hà</t>
  </si>
  <si>
    <t>2307010085</t>
  </si>
  <si>
    <t>26/09/2005</t>
  </si>
  <si>
    <t>Hoàng Thị Hằng</t>
  </si>
  <si>
    <t>2307010090</t>
  </si>
  <si>
    <t>Lê Quỳnh Phương Hoa</t>
  </si>
  <si>
    <t>2307010104</t>
  </si>
  <si>
    <t>Trần Khánh Huyền</t>
  </si>
  <si>
    <t>2307010115</t>
  </si>
  <si>
    <t>Vũ Ngọc Khánh</t>
  </si>
  <si>
    <t>2307010126</t>
  </si>
  <si>
    <t>03/11/2005</t>
  </si>
  <si>
    <t>Đàm Ngọc Linh</t>
  </si>
  <si>
    <t>2307010136</t>
  </si>
  <si>
    <t>Nguyễn Ngọc Linh</t>
  </si>
  <si>
    <t>2307010148</t>
  </si>
  <si>
    <t>Vương Khánh Linh</t>
  </si>
  <si>
    <t>2307010297</t>
  </si>
  <si>
    <t>20/11/2004</t>
  </si>
  <si>
    <t>Nguyễn Phương Mai</t>
  </si>
  <si>
    <t>2307010167</t>
  </si>
  <si>
    <t>Phương Thị Hà My</t>
  </si>
  <si>
    <t>2307010173</t>
  </si>
  <si>
    <t>02/01/2005</t>
  </si>
  <si>
    <t>Nguyễn Hằng Nga</t>
  </si>
  <si>
    <t>2307010182</t>
  </si>
  <si>
    <t>20/09/2005</t>
  </si>
  <si>
    <t>Lê Hồng Ngọc</t>
  </si>
  <si>
    <t>2307010194</t>
  </si>
  <si>
    <t>Bùi Linh Nhi</t>
  </si>
  <si>
    <t>2307010206</t>
  </si>
  <si>
    <t>12/02/2005</t>
  </si>
  <si>
    <t>Hoàng Thị Kiều Oanh</t>
  </si>
  <si>
    <t>2307010219</t>
  </si>
  <si>
    <t>14/07/2005</t>
  </si>
  <si>
    <t>Nguyễn Hữu Quân</t>
  </si>
  <si>
    <t>2307010228</t>
  </si>
  <si>
    <t>24/04/2005</t>
  </si>
  <si>
    <t>Bạch Hải Sơn</t>
  </si>
  <si>
    <t>2307010236</t>
  </si>
  <si>
    <t>Lê Phương Thảo</t>
  </si>
  <si>
    <t>2307010247</t>
  </si>
  <si>
    <t>05/07/2005</t>
  </si>
  <si>
    <t>Nguyễn Minh Thúy</t>
  </si>
  <si>
    <t>2307010262</t>
  </si>
  <si>
    <t>Trần Thiên Trang</t>
  </si>
  <si>
    <t>2307010274</t>
  </si>
  <si>
    <t>Lê Xuân Trường</t>
  </si>
  <si>
    <t>2307010284</t>
  </si>
  <si>
    <t>Nguyễn Thị Hà Vi</t>
  </si>
  <si>
    <t>2307010296</t>
  </si>
  <si>
    <t>Vũ Thị Hải Yến</t>
  </si>
  <si>
    <t>2307010009</t>
  </si>
  <si>
    <t>04/10/2005</t>
  </si>
  <si>
    <t>6A-23</t>
  </si>
  <si>
    <t>Đào Phương Anh</t>
  </si>
  <si>
    <t>2307010018</t>
  </si>
  <si>
    <t>11/02/2005</t>
  </si>
  <si>
    <t>Nguyễn Phương Anh</t>
  </si>
  <si>
    <t>2307010029</t>
  </si>
  <si>
    <t>10/03/2005</t>
  </si>
  <si>
    <t>Trương Thúy Anh</t>
  </si>
  <si>
    <t>23LEN04303</t>
  </si>
  <si>
    <t>TRAN LIE DOAN CHANH</t>
  </si>
  <si>
    <t>2307010039</t>
  </si>
  <si>
    <t>23/07/2005</t>
  </si>
  <si>
    <t>Phạm Thị Huyền Chân</t>
  </si>
  <si>
    <t>2307010049</t>
  </si>
  <si>
    <t>Vũ Ngọc Diệp</t>
  </si>
  <si>
    <t>2307010055</t>
  </si>
  <si>
    <t>10/06/2005</t>
  </si>
  <si>
    <t>Trần Thị Duyên</t>
  </si>
  <si>
    <t>2307010076</t>
  </si>
  <si>
    <t>Nguyễn Thu Hà</t>
  </si>
  <si>
    <t>2307010084</t>
  </si>
  <si>
    <t>26/12/2005</t>
  </si>
  <si>
    <t>Cấn Thúy Hằng</t>
  </si>
  <si>
    <t>2307010093</t>
  </si>
  <si>
    <t>Nguyễn Việt Hoàng</t>
  </si>
  <si>
    <t>2307010105</t>
  </si>
  <si>
    <t>23LEN04304</t>
  </si>
  <si>
    <t>DONG TKHUI KHANH</t>
  </si>
  <si>
    <t>2307010114</t>
  </si>
  <si>
    <t>Nguyễn Thị Ngọc Khánh</t>
  </si>
  <si>
    <t>2307010124</t>
  </si>
  <si>
    <t>12/06/2005</t>
  </si>
  <si>
    <t>Chu Quý Khánh Linh</t>
  </si>
  <si>
    <t>2307010134</t>
  </si>
  <si>
    <t>Nguyễn Khánh Linh</t>
  </si>
  <si>
    <t>2307010146</t>
  </si>
  <si>
    <t>27/11/2005</t>
  </si>
  <si>
    <t>Trần Lê Diệu Linh</t>
  </si>
  <si>
    <t>2307010156</t>
  </si>
  <si>
    <t>24/12/2005</t>
  </si>
  <si>
    <t>Nguyễn Ngọc Mai</t>
  </si>
  <si>
    <t>23LEN04305</t>
  </si>
  <si>
    <t>04/02/2005</t>
  </si>
  <si>
    <t>DOAN IIEN MI</t>
  </si>
  <si>
    <t>2307010166</t>
  </si>
  <si>
    <t>21/10/2005</t>
  </si>
  <si>
    <t>Nguyễn Trà My</t>
  </si>
  <si>
    <t>2307010172</t>
  </si>
  <si>
    <t>Bùi Vân Nga</t>
  </si>
  <si>
    <t>2307010181</t>
  </si>
  <si>
    <t>13/10/2005</t>
  </si>
  <si>
    <t>Lê Bảo Ngọc</t>
  </si>
  <si>
    <t>2307010203</t>
  </si>
  <si>
    <t>16/03/2005</t>
  </si>
  <si>
    <t>Trần Thị Tâm Như</t>
  </si>
  <si>
    <t>2307010208</t>
  </si>
  <si>
    <t>06/12/2005</t>
  </si>
  <si>
    <t>Nguyễn Đức Phong</t>
  </si>
  <si>
    <t>2307010218</t>
  </si>
  <si>
    <t>Mai Hồng Quân</t>
  </si>
  <si>
    <t>2307010232</t>
  </si>
  <si>
    <t>Phạm Thái Tâm</t>
  </si>
  <si>
    <t>2307010302</t>
  </si>
  <si>
    <t>06/06/2004</t>
  </si>
  <si>
    <t>Bùi Hồng Thiết</t>
  </si>
  <si>
    <t>2307010246</t>
  </si>
  <si>
    <t>Đỗ Thị Thủy</t>
  </si>
  <si>
    <t>23LEN04005</t>
  </si>
  <si>
    <t>12/10/2003</t>
  </si>
  <si>
    <t>NGUYEN FYONH TKHUI</t>
  </si>
  <si>
    <t>2307010261</t>
  </si>
  <si>
    <t>Trần Hà Trang</t>
  </si>
  <si>
    <t>2307010272</t>
  </si>
  <si>
    <t>01/10/2005</t>
  </si>
  <si>
    <t>Đỗ Minh Trường</t>
  </si>
  <si>
    <t>2307010283</t>
  </si>
  <si>
    <t>Hà Thị Vi</t>
  </si>
  <si>
    <t>2307010295</t>
  </si>
  <si>
    <t>Phạm Kim Hoàng Yến</t>
  </si>
  <si>
    <t>2307010005</t>
  </si>
  <si>
    <t>19/07/2005</t>
  </si>
  <si>
    <t>7A-23</t>
  </si>
  <si>
    <t>Cao Thị Lan Anh</t>
  </si>
  <si>
    <t>2307010017</t>
  </si>
  <si>
    <t>06/08/2005</t>
  </si>
  <si>
    <t>2307010028</t>
  </si>
  <si>
    <t>Trịnh Thị Phương Anh</t>
  </si>
  <si>
    <t>2307010040</t>
  </si>
  <si>
    <t>Mậu Ngọc Minh Châu</t>
  </si>
  <si>
    <t>2307010052</t>
  </si>
  <si>
    <t>30/08/2005</t>
  </si>
  <si>
    <t>Nguyễn Thị Duyên</t>
  </si>
  <si>
    <t>2307010062</t>
  </si>
  <si>
    <t>14/12/2005</t>
  </si>
  <si>
    <t>Đặng Hoàng Nam Định</t>
  </si>
  <si>
    <t>2307010075</t>
  </si>
  <si>
    <t>2307010083</t>
  </si>
  <si>
    <t>Nguyễn Thị Bích Hạnh</t>
  </si>
  <si>
    <t>2307010094</t>
  </si>
  <si>
    <t>31/07/2005</t>
  </si>
  <si>
    <t>Triệu Ngọc Hồng</t>
  </si>
  <si>
    <t>2307010103</t>
  </si>
  <si>
    <t>27/05/2005</t>
  </si>
  <si>
    <t>Nguyễn Thị Khánh Huyền</t>
  </si>
  <si>
    <t>2307010113</t>
  </si>
  <si>
    <t>Chu Thị Kim Khánh</t>
  </si>
  <si>
    <t>2307010135</t>
  </si>
  <si>
    <t>28/03/2005</t>
  </si>
  <si>
    <t>2307010144</t>
  </si>
  <si>
    <t>08/12/2005</t>
  </si>
  <si>
    <t>Trần Khánh Linh</t>
  </si>
  <si>
    <t>2307010150</t>
  </si>
  <si>
    <t>22/10/2005</t>
  </si>
  <si>
    <t>Trương Thành Long</t>
  </si>
  <si>
    <t>2307010155</t>
  </si>
  <si>
    <t>Lê Ngọc Mai</t>
  </si>
  <si>
    <t>2307010164</t>
  </si>
  <si>
    <t>23/01/2005</t>
  </si>
  <si>
    <t>Nguyễn Thị Trà My</t>
  </si>
  <si>
    <t>2307010179</t>
  </si>
  <si>
    <t>28/05/2005</t>
  </si>
  <si>
    <t>Trần Thu Ngân</t>
  </si>
  <si>
    <t>2307010180</t>
  </si>
  <si>
    <t>Bùi Bảo Ngọc</t>
  </si>
  <si>
    <t>2307010202</t>
  </si>
  <si>
    <t>24/02/2005</t>
  </si>
  <si>
    <t>Nguyễn Thị Hồng Như</t>
  </si>
  <si>
    <t>2307010216</t>
  </si>
  <si>
    <t>21/12/2005</t>
  </si>
  <si>
    <t>Vũ Thùy Phương</t>
  </si>
  <si>
    <t>2307010220</t>
  </si>
  <si>
    <t>17/02/2005</t>
  </si>
  <si>
    <t>Nguyễn Hữu Quý</t>
  </si>
  <si>
    <t>2307010231</t>
  </si>
  <si>
    <t>Nguyễn Trần Diệu Tâm</t>
  </si>
  <si>
    <t>2307010242</t>
  </si>
  <si>
    <t>20/07/2005</t>
  </si>
  <si>
    <t>Hà Thanh Thỏa</t>
  </si>
  <si>
    <t>2307010254</t>
  </si>
  <si>
    <t>13/11/2005</t>
  </si>
  <si>
    <t>Quang Thị Hương Trà</t>
  </si>
  <si>
    <t>2307010260</t>
  </si>
  <si>
    <t>16/07/2005</t>
  </si>
  <si>
    <t>Nguyễn Thị Thu Trang</t>
  </si>
  <si>
    <t>2307010273</t>
  </si>
  <si>
    <t>13/05/2005</t>
  </si>
  <si>
    <t>Đặng Đình Trường</t>
  </si>
  <si>
    <t>2307010290</t>
  </si>
  <si>
    <t>Vũ Thị Triệu Vy</t>
  </si>
  <si>
    <t>2307010294</t>
  </si>
  <si>
    <t>17/03/2005</t>
  </si>
  <si>
    <t>Nguyễn Hải Yến</t>
  </si>
  <si>
    <t>2307010006</t>
  </si>
  <si>
    <t>11/09/2005</t>
  </si>
  <si>
    <t>8A-23</t>
  </si>
  <si>
    <t>Cầm Duy Anh</t>
  </si>
  <si>
    <t>2307010015</t>
  </si>
  <si>
    <t>Nguyễn Hồng Anh</t>
  </si>
  <si>
    <t>2307010027</t>
  </si>
  <si>
    <t>Trần Tuấn Anh</t>
  </si>
  <si>
    <t>2307010047</t>
  </si>
  <si>
    <t>30/10/2005</t>
  </si>
  <si>
    <t>Vũ Quỳnh Chi</t>
  </si>
  <si>
    <t>2307010054</t>
  </si>
  <si>
    <t>17/12/2005</t>
  </si>
  <si>
    <t>Nguyễn Thảo Duyên</t>
  </si>
  <si>
    <t>2307010064</t>
  </si>
  <si>
    <t>23/10/2005</t>
  </si>
  <si>
    <t>Nguyễn Minh Đức</t>
  </si>
  <si>
    <t>2307010074</t>
  </si>
  <si>
    <t>23/12/2005</t>
  </si>
  <si>
    <t>Nguyễn Ngọc Hà</t>
  </si>
  <si>
    <t>2307010082</t>
  </si>
  <si>
    <t>05/05/2005</t>
  </si>
  <si>
    <t>Mã Hồng Hạnh</t>
  </si>
  <si>
    <t>2307010095</t>
  </si>
  <si>
    <t>Vũ Thị Huế</t>
  </si>
  <si>
    <t>2307010102</t>
  </si>
  <si>
    <t>Nguyễn Khánh Huyền</t>
  </si>
  <si>
    <t>2307010116</t>
  </si>
  <si>
    <t>02/04/2005</t>
  </si>
  <si>
    <t>Nguyễn Nho Kiên</t>
  </si>
  <si>
    <t>2307010133</t>
  </si>
  <si>
    <t>2307010145</t>
  </si>
  <si>
    <t>02/05/2005</t>
  </si>
  <si>
    <t>2307010149</t>
  </si>
  <si>
    <t>Lê Quang Long</t>
  </si>
  <si>
    <t>2307010154</t>
  </si>
  <si>
    <t>Cao Thị Mai</t>
  </si>
  <si>
    <t>2307010165</t>
  </si>
  <si>
    <t>17/05/2005</t>
  </si>
  <si>
    <t>Nguyễn Thảo My</t>
  </si>
  <si>
    <t>2307010178</t>
  </si>
  <si>
    <t>Nguyễn Thu Ngân</t>
  </si>
  <si>
    <t>2307010189</t>
  </si>
  <si>
    <t>07/07/2005</t>
  </si>
  <si>
    <t>Mai Trần Phương Nguyên</t>
  </si>
  <si>
    <t>2307010201</t>
  </si>
  <si>
    <t>Trần Hồng Nhung</t>
  </si>
  <si>
    <t>2307010299</t>
  </si>
  <si>
    <t>16/08/2004</t>
  </si>
  <si>
    <t>Phạm Thu Phương</t>
  </si>
  <si>
    <t>2307010223</t>
  </si>
  <si>
    <t>Phạm Thị Ngọc Quyên</t>
  </si>
  <si>
    <t>2307010230</t>
  </si>
  <si>
    <t>Nguyễn Minh Tâm</t>
  </si>
  <si>
    <t>2307010243</t>
  </si>
  <si>
    <t>Phạm Huy Thông</t>
  </si>
  <si>
    <t>2307010253</t>
  </si>
  <si>
    <t>30/06/2005</t>
  </si>
  <si>
    <t>Nguyễn Tú Trà</t>
  </si>
  <si>
    <t>2307010259</t>
  </si>
  <si>
    <t>19/06/2005</t>
  </si>
  <si>
    <t>Nguyễn Thị Minh Trang</t>
  </si>
  <si>
    <t>2307010275</t>
  </si>
  <si>
    <t>Nguyễn Văn Tuấn</t>
  </si>
  <si>
    <t>2307010289</t>
  </si>
  <si>
    <t>Phạm Thị Hà Vy</t>
  </si>
  <si>
    <t>2307010293</t>
  </si>
  <si>
    <t>Đặng Hải Yến</t>
  </si>
  <si>
    <t>2307010004</t>
  </si>
  <si>
    <t>9A-23</t>
  </si>
  <si>
    <t>Bùi Thị Kim Anh</t>
  </si>
  <si>
    <t>2307010016</t>
  </si>
  <si>
    <t>Nguyễn Hoàng Ngọc Anh</t>
  </si>
  <si>
    <t>2307010026</t>
  </si>
  <si>
    <t>Trần Thị Lan Anh</t>
  </si>
  <si>
    <t>2307010046</t>
  </si>
  <si>
    <t>27/04/2005</t>
  </si>
  <si>
    <t>Trịnh Trần Bảo Chi</t>
  </si>
  <si>
    <t>2307010053</t>
  </si>
  <si>
    <t>13/09/2005</t>
  </si>
  <si>
    <t>2307010063</t>
  </si>
  <si>
    <t>06/02/2005</t>
  </si>
  <si>
    <t>Hoàng Minh Đức</t>
  </si>
  <si>
    <t>2307010073</t>
  </si>
  <si>
    <t>24/06/2005</t>
  </si>
  <si>
    <t>Nguyễn Đỗ Thanh Hà</t>
  </si>
  <si>
    <t>2307010081</t>
  </si>
  <si>
    <t>19/12/2005</t>
  </si>
  <si>
    <t>Lê Thị Mỹ Hạnh</t>
  </si>
  <si>
    <t>2307010096</t>
  </si>
  <si>
    <t>Trịnh Thị Thu Huệ</t>
  </si>
  <si>
    <t>2307010101</t>
  </si>
  <si>
    <t>30/09/2005</t>
  </si>
  <si>
    <t>2307010122</t>
  </si>
  <si>
    <t>29/11/2005</t>
  </si>
  <si>
    <t>Vũ Hoàng Lan</t>
  </si>
  <si>
    <t>2307010132</t>
  </si>
  <si>
    <t>17/09/2005</t>
  </si>
  <si>
    <t>Nguyễn Diệp Linh</t>
  </si>
  <si>
    <t>2307010143</t>
  </si>
  <si>
    <t>Trần Hoài Linh</t>
  </si>
  <si>
    <t>2307010300</t>
  </si>
  <si>
    <t>11/01/2004</t>
  </si>
  <si>
    <t>Hoàng Ngọc Luân</t>
  </si>
  <si>
    <t>2307010298</t>
  </si>
  <si>
    <t>02/03/2004</t>
  </si>
  <si>
    <t>Lỳ Y Mái</t>
  </si>
  <si>
    <t>2307010163</t>
  </si>
  <si>
    <t>Đường Ngọc Trà My</t>
  </si>
  <si>
    <t>2307010177</t>
  </si>
  <si>
    <t>Hoàng Kim Ngân</t>
  </si>
  <si>
    <t>2307010188</t>
  </si>
  <si>
    <t>28/02/2005</t>
  </si>
  <si>
    <t>Lê Thảo Nguyên</t>
  </si>
  <si>
    <t>2307010200</t>
  </si>
  <si>
    <t>04/05/2005</t>
  </si>
  <si>
    <t>Nguyễn Thị Trang Nhung</t>
  </si>
  <si>
    <t>2307010215</t>
  </si>
  <si>
    <t>Ngô Thị Thanh Phương</t>
  </si>
  <si>
    <t>2307010222</t>
  </si>
  <si>
    <t>Nguyễn Hạ Quyên</t>
  </si>
  <si>
    <t>2307010241</t>
  </si>
  <si>
    <t>17/04/2005</t>
  </si>
  <si>
    <t>Chu Anh Thắng</t>
  </si>
  <si>
    <t>2307010245</t>
  </si>
  <si>
    <t>Trần Minh Thu</t>
  </si>
  <si>
    <t>2307010258</t>
  </si>
  <si>
    <t>Nguyễn Thị Kiều Trang</t>
  </si>
  <si>
    <t>2307010269</t>
  </si>
  <si>
    <t>29/08/2005</t>
  </si>
  <si>
    <t>Nguyễn Thị Thùy Trâm</t>
  </si>
  <si>
    <t>2307010276</t>
  </si>
  <si>
    <t>22/06/2005</t>
  </si>
  <si>
    <t>Huỳnh Anh Tùng</t>
  </si>
  <si>
    <t>2307010303</t>
  </si>
  <si>
    <t>24/08/2004</t>
  </si>
  <si>
    <t>Nông Thị Hải Vy</t>
  </si>
  <si>
    <t>22LVN04069</t>
  </si>
  <si>
    <t>28/10/2004</t>
  </si>
  <si>
    <t>XU ZHONGJIE</t>
  </si>
  <si>
    <t>2307100001</t>
  </si>
  <si>
    <t>06/08/2003</t>
  </si>
  <si>
    <t>1B-23</t>
  </si>
  <si>
    <t>Dương Tùng Anh</t>
  </si>
  <si>
    <t>2307100004</t>
  </si>
  <si>
    <t>Nguyễn Diệu Anh</t>
  </si>
  <si>
    <t>2307100006</t>
  </si>
  <si>
    <t>Nguyễn Kiều Anh</t>
  </si>
  <si>
    <t>2307100010</t>
  </si>
  <si>
    <t>20/06/2005</t>
  </si>
  <si>
    <t>Đàm Ngọc Ánh</t>
  </si>
  <si>
    <t>2307100011</t>
  </si>
  <si>
    <t>Ngô Gia Bảo</t>
  </si>
  <si>
    <t>2307100013</t>
  </si>
  <si>
    <t>21/08/2005</t>
  </si>
  <si>
    <t>Đỗ Thị Quỳnh Chi</t>
  </si>
  <si>
    <t>2307100015</t>
  </si>
  <si>
    <t>Nguyễn Phương Chi</t>
  </si>
  <si>
    <t>16/11/2005</t>
  </si>
  <si>
    <t>2307100019</t>
  </si>
  <si>
    <t>01/12/2005</t>
  </si>
  <si>
    <t>Phạm Minh Đông</t>
  </si>
  <si>
    <t>2307100021</t>
  </si>
  <si>
    <t>Hoàng Hương Giang</t>
  </si>
  <si>
    <t>2307100023</t>
  </si>
  <si>
    <t>21/06/2005</t>
  </si>
  <si>
    <t>Đặng Thái Hà</t>
  </si>
  <si>
    <t>2307100025</t>
  </si>
  <si>
    <t>Trịnh Trần Xuân Hà</t>
  </si>
  <si>
    <t>2307100026</t>
  </si>
  <si>
    <t>Lưu Thúy Hằng</t>
  </si>
  <si>
    <t>2307100028</t>
  </si>
  <si>
    <t>28/04/2005</t>
  </si>
  <si>
    <t>Nguyễn Thị Kim Hân</t>
  </si>
  <si>
    <t>2307100030</t>
  </si>
  <si>
    <t>Đặng Chi Hoa</t>
  </si>
  <si>
    <t>2307100032</t>
  </si>
  <si>
    <t>03/09/2005</t>
  </si>
  <si>
    <t>Trần Thị Thu Hồng</t>
  </si>
  <si>
    <t>2307100035</t>
  </si>
  <si>
    <t>Đỗ Vân Khánh</t>
  </si>
  <si>
    <t>2307100037</t>
  </si>
  <si>
    <t>29/07/2005</t>
  </si>
  <si>
    <t>Bùi Diệu Linh</t>
  </si>
  <si>
    <t>2307100039</t>
  </si>
  <si>
    <t>Đào Đoàn Mỹ Linh</t>
  </si>
  <si>
    <t>2307100041</t>
  </si>
  <si>
    <t>Ngô Thị Thùy Linh</t>
  </si>
  <si>
    <t>2307100043</t>
  </si>
  <si>
    <t>2307100046</t>
  </si>
  <si>
    <t>08/11/2005</t>
  </si>
  <si>
    <t>2307100048</t>
  </si>
  <si>
    <t>06/05/2005</t>
  </si>
  <si>
    <t>Tống Thị Kiều Loan</t>
  </si>
  <si>
    <t>2307100050</t>
  </si>
  <si>
    <t>06/11/2003</t>
  </si>
  <si>
    <t>Bùi Khánh Ly</t>
  </si>
  <si>
    <t>2307100052</t>
  </si>
  <si>
    <t>03/10/2005</t>
  </si>
  <si>
    <t>2307100055</t>
  </si>
  <si>
    <t>Vũ Minh Ngọc</t>
  </si>
  <si>
    <t>2307100057</t>
  </si>
  <si>
    <t>Nguyễn Minh Nguyệt</t>
  </si>
  <si>
    <t>Nguyễn Phương Nhi</t>
  </si>
  <si>
    <t>23/03/2005</t>
  </si>
  <si>
    <t>Nguyễn Thị Yến Nhi</t>
  </si>
  <si>
    <t>2307100061</t>
  </si>
  <si>
    <t>17/10/2005</t>
  </si>
  <si>
    <t>Lê Trang Nhung</t>
  </si>
  <si>
    <t>2307100065</t>
  </si>
  <si>
    <t>16/04/2005</t>
  </si>
  <si>
    <t>Nguyễn Ngọc Anh Phương</t>
  </si>
  <si>
    <t>2307100067</t>
  </si>
  <si>
    <t>24/01/2005</t>
  </si>
  <si>
    <t>2307100069</t>
  </si>
  <si>
    <t>Nguyễn Phương Thúy</t>
  </si>
  <si>
    <t>2307100071</t>
  </si>
  <si>
    <t>05/06/2004</t>
  </si>
  <si>
    <t>Vũ Anh Thư</t>
  </si>
  <si>
    <t>2307100073</t>
  </si>
  <si>
    <t>Hà Thu Trang</t>
  </si>
  <si>
    <t>2307100075</t>
  </si>
  <si>
    <t>Ngô Thị Diệu Trang</t>
  </si>
  <si>
    <t>2307100078</t>
  </si>
  <si>
    <t>28/11/2005</t>
  </si>
  <si>
    <t>Đoàn Thành Trung</t>
  </si>
  <si>
    <t>2307100079</t>
  </si>
  <si>
    <t>03/01/2005</t>
  </si>
  <si>
    <t>Nguyễn Xuân Ngọc Tú</t>
  </si>
  <si>
    <t>2307100081</t>
  </si>
  <si>
    <t>21/06/2004</t>
  </si>
  <si>
    <t>Lưu Thị Hồng Vân</t>
  </si>
  <si>
    <t>2307100083</t>
  </si>
  <si>
    <t>11/01/2005</t>
  </si>
  <si>
    <t>Nguyễn Hoàng Thảo Vy</t>
  </si>
  <si>
    <t>2307100002</t>
  </si>
  <si>
    <t>09/02/2005</t>
  </si>
  <si>
    <t>2B-23</t>
  </si>
  <si>
    <t>Lê Ngọc Anh</t>
  </si>
  <si>
    <t>2307100005</t>
  </si>
  <si>
    <t>08/03/2005</t>
  </si>
  <si>
    <t>Nguyễn Hà Mỹ Anh</t>
  </si>
  <si>
    <t>2307100007</t>
  </si>
  <si>
    <t>Nguyễn Phan Vân Anh</t>
  </si>
  <si>
    <t>2307100008</t>
  </si>
  <si>
    <t>12/01/2005</t>
  </si>
  <si>
    <t>Tạ Tuấn Anh</t>
  </si>
  <si>
    <t>2307100012</t>
  </si>
  <si>
    <t>Đinh Minh Châu</t>
  </si>
  <si>
    <t>2307100014</t>
  </si>
  <si>
    <t>04/06/2005</t>
  </si>
  <si>
    <t>Khuất Thị Thảo Chi</t>
  </si>
  <si>
    <t>2307100017</t>
  </si>
  <si>
    <t>15/05/2005</t>
  </si>
  <si>
    <t>Trần Quốc Cường</t>
  </si>
  <si>
    <t>2307100018</t>
  </si>
  <si>
    <t>Lưu Thị Ánh Dương</t>
  </si>
  <si>
    <t>2307100020</t>
  </si>
  <si>
    <t>22/01/2005</t>
  </si>
  <si>
    <t>Bùi Trung Đức</t>
  </si>
  <si>
    <t>2307100022</t>
  </si>
  <si>
    <t>Trần Lê Trúc Giao</t>
  </si>
  <si>
    <t>2307100024</t>
  </si>
  <si>
    <t>Nguyễn Thúy Hà</t>
  </si>
  <si>
    <t>2307100027</t>
  </si>
  <si>
    <t>16/06/2005</t>
  </si>
  <si>
    <t>Nguyễn Ngọc Hân</t>
  </si>
  <si>
    <t>2307100029</t>
  </si>
  <si>
    <t>12/10/2005</t>
  </si>
  <si>
    <t>Nguyễn Thị Ngọc Hân</t>
  </si>
  <si>
    <t>2307100031</t>
  </si>
  <si>
    <t>23/03/2004</t>
  </si>
  <si>
    <t>Phạm Thị Mai Hoa</t>
  </si>
  <si>
    <t>2307100033</t>
  </si>
  <si>
    <t>2307100034</t>
  </si>
  <si>
    <t>29/09/2005</t>
  </si>
  <si>
    <t>Nguyễn Mạnh Hưng</t>
  </si>
  <si>
    <t>2307100036</t>
  </si>
  <si>
    <t>31/08/2005</t>
  </si>
  <si>
    <t>Đoàn Thị Tâm Lan</t>
  </si>
  <si>
    <t>2307100038</t>
  </si>
  <si>
    <t>Bùi Khánh Linh</t>
  </si>
  <si>
    <t>2307100040</t>
  </si>
  <si>
    <t>07/03/2005</t>
  </si>
  <si>
    <t>Đặng Thị Diệu Linh</t>
  </si>
  <si>
    <t>2307100042</t>
  </si>
  <si>
    <t>23/06/2005</t>
  </si>
  <si>
    <t>2307100045</t>
  </si>
  <si>
    <t>28/01/2005</t>
  </si>
  <si>
    <t>Phùng Gia Linh</t>
  </si>
  <si>
    <t>2307100047</t>
  </si>
  <si>
    <t>15/11/2005</t>
  </si>
  <si>
    <t>Trần Phương Linh</t>
  </si>
  <si>
    <t>2307100049</t>
  </si>
  <si>
    <t>Nguyễn Thị Lương</t>
  </si>
  <si>
    <t>2307100051</t>
  </si>
  <si>
    <t>Đặng Khánh Ly</t>
  </si>
  <si>
    <t>2307100053</t>
  </si>
  <si>
    <t>25/07/2004</t>
  </si>
  <si>
    <t>Nguyễn Lê Hà My</t>
  </si>
  <si>
    <t>2307100056</t>
  </si>
  <si>
    <t>23/08/2005</t>
  </si>
  <si>
    <t>Nguyễn Minh Nguyên</t>
  </si>
  <si>
    <t>2307100058</t>
  </si>
  <si>
    <t>05/12/2005</t>
  </si>
  <si>
    <t>Lê Thị Uyên Nhi</t>
  </si>
  <si>
    <t>2307100063</t>
  </si>
  <si>
    <t>23/01/2004</t>
  </si>
  <si>
    <t>Mai Hoàng Phong</t>
  </si>
  <si>
    <t>2307100064</t>
  </si>
  <si>
    <t>Kiều Thu Phương</t>
  </si>
  <si>
    <t>2307100066</t>
  </si>
  <si>
    <t>Nguyễn Thu Phương</t>
  </si>
  <si>
    <t>2307100068</t>
  </si>
  <si>
    <t>Lê Linh San</t>
  </si>
  <si>
    <t>2307100070</t>
  </si>
  <si>
    <t>29/03/2005</t>
  </si>
  <si>
    <t>Hà Thanh Thư</t>
  </si>
  <si>
    <t>2307100072</t>
  </si>
  <si>
    <t>Nguyễn Thủy Tiên</t>
  </si>
  <si>
    <t>2307100074</t>
  </si>
  <si>
    <t>Hoàng Hạnh Trang</t>
  </si>
  <si>
    <t>2307100077</t>
  </si>
  <si>
    <t>Vũ Thị Hà Trang</t>
  </si>
  <si>
    <t>2307100080</t>
  </si>
  <si>
    <t>Giang Vĩnh Tường</t>
  </si>
  <si>
    <t>2307100082</t>
  </si>
  <si>
    <t>Lý Thảo Vy</t>
  </si>
  <si>
    <t>2307100084</t>
  </si>
  <si>
    <t>Nguyễn Lương Lâm Vy</t>
  </si>
  <si>
    <t>2307050001</t>
  </si>
  <si>
    <t>1Đ-23</t>
  </si>
  <si>
    <t>Ngôn ngữ Đức</t>
  </si>
  <si>
    <t>Nguyễn Thu An</t>
  </si>
  <si>
    <t>2307050006</t>
  </si>
  <si>
    <t>31/01/2005</t>
  </si>
  <si>
    <t>Đặng Minh Anh</t>
  </si>
  <si>
    <t>2307050007</t>
  </si>
  <si>
    <t>23/05/2005</t>
  </si>
  <si>
    <t>Hoàng Tuấn Anh</t>
  </si>
  <si>
    <t>2307050012</t>
  </si>
  <si>
    <t>26/07/2005</t>
  </si>
  <si>
    <t>2307050017</t>
  </si>
  <si>
    <t>06/03/2005</t>
  </si>
  <si>
    <t>2307050021</t>
  </si>
  <si>
    <t>03/03/2005</t>
  </si>
  <si>
    <t>Vũ Thị Vân Anh</t>
  </si>
  <si>
    <t>2307050025</t>
  </si>
  <si>
    <t>Trần Thị Xuân Ánh</t>
  </si>
  <si>
    <t>2307050032</t>
  </si>
  <si>
    <t>Đỗ Thị Chi</t>
  </si>
  <si>
    <t>2307050036</t>
  </si>
  <si>
    <t>Trần Tùng Chi</t>
  </si>
  <si>
    <t>2307050040</t>
  </si>
  <si>
    <t>Lương Mỹ Duyên</t>
  </si>
  <si>
    <t>2307050045</t>
  </si>
  <si>
    <t>Nguyễn Tiến Đức</t>
  </si>
  <si>
    <t>2307050046</t>
  </si>
  <si>
    <t>Đoàn Thu Hà</t>
  </si>
  <si>
    <t>2307050051</t>
  </si>
  <si>
    <t>19/01/2005</t>
  </si>
  <si>
    <t>Hoàng Dương Hồng Hạnh</t>
  </si>
  <si>
    <t>2307050055</t>
  </si>
  <si>
    <t>Hoàng Phương Hiền</t>
  </si>
  <si>
    <t>2307050060</t>
  </si>
  <si>
    <t>04/03/2005</t>
  </si>
  <si>
    <t>Trần Thị Huế</t>
  </si>
  <si>
    <t>2307050065</t>
  </si>
  <si>
    <t>Tạ Thị Phương Hường</t>
  </si>
  <si>
    <t>2307050070</t>
  </si>
  <si>
    <t>Ngô Ngọc Tùng Lâm</t>
  </si>
  <si>
    <t>2307050075</t>
  </si>
  <si>
    <t>Đặng Thùy Linh</t>
  </si>
  <si>
    <t>2307050079</t>
  </si>
  <si>
    <t>19/02/2005</t>
  </si>
  <si>
    <t>Nguyễn Thị Khánh Linh</t>
  </si>
  <si>
    <t>2307050083</t>
  </si>
  <si>
    <t>Vũ Thùy Linh</t>
  </si>
  <si>
    <t>2307050087</t>
  </si>
  <si>
    <t>06/02/2003</t>
  </si>
  <si>
    <t>Nguyễn Thanh Ly</t>
  </si>
  <si>
    <t>2307050092</t>
  </si>
  <si>
    <t>08/07/2005</t>
  </si>
  <si>
    <t>Đào Chi Mai</t>
  </si>
  <si>
    <t>2307050096</t>
  </si>
  <si>
    <t>04/08/2005</t>
  </si>
  <si>
    <t>Bùi Thị Trà My</t>
  </si>
  <si>
    <t>2307050100</t>
  </si>
  <si>
    <t>26/06/2005</t>
  </si>
  <si>
    <t>Hoàng Thị Bảo Ngọc</t>
  </si>
  <si>
    <t>Phạm Minh Ngọc</t>
  </si>
  <si>
    <t>2307050106</t>
  </si>
  <si>
    <t>Nguyễn Thảo Nhi</t>
  </si>
  <si>
    <t>2307050110</t>
  </si>
  <si>
    <t>Võ Thị Tâm Như</t>
  </si>
  <si>
    <t>2307050115</t>
  </si>
  <si>
    <t>08/08/2005</t>
  </si>
  <si>
    <t>Nguyễn Quỳnh Phương</t>
  </si>
  <si>
    <t>18/01/2005</t>
  </si>
  <si>
    <t>2307050120</t>
  </si>
  <si>
    <t>Nguyễn Thuý Quỳnh</t>
  </si>
  <si>
    <t>20/04/2005</t>
  </si>
  <si>
    <t>Trần Như Quỳnh</t>
  </si>
  <si>
    <t>13/07/2005</t>
  </si>
  <si>
    <t>2307050126</t>
  </si>
  <si>
    <t>21/04/2005</t>
  </si>
  <si>
    <t>Nguyễn Thị Phương Thảo</t>
  </si>
  <si>
    <t>2307050131</t>
  </si>
  <si>
    <t>Nguyễn Thị Hà Thu</t>
  </si>
  <si>
    <t>2307050136</t>
  </si>
  <si>
    <t>Lê Thu Trang</t>
  </si>
  <si>
    <t>2307050140</t>
  </si>
  <si>
    <t>Lê Ánh Tuyết</t>
  </si>
  <si>
    <t>2307050144</t>
  </si>
  <si>
    <t>Đặng Hà Vy</t>
  </si>
  <si>
    <t>2307050148</t>
  </si>
  <si>
    <t>Nguyễn Thị Hải Yến</t>
  </si>
  <si>
    <t>2307050002</t>
  </si>
  <si>
    <t>13/06/2005</t>
  </si>
  <si>
    <t>2Đ-23</t>
  </si>
  <si>
    <t>Trần Ngô Hoài An</t>
  </si>
  <si>
    <t>2307050008</t>
  </si>
  <si>
    <t>11/05/2005</t>
  </si>
  <si>
    <t>Lê Tuấn Anh</t>
  </si>
  <si>
    <t>2307050009</t>
  </si>
  <si>
    <t>Nguyễn Hà Anh</t>
  </si>
  <si>
    <t>2307050013</t>
  </si>
  <si>
    <t>21/09/2004</t>
  </si>
  <si>
    <t>2307050018</t>
  </si>
  <si>
    <t>Phạm Quỳnh Anh</t>
  </si>
  <si>
    <t>2307050022</t>
  </si>
  <si>
    <t>Đỗ Thị Vân Ánh</t>
  </si>
  <si>
    <t>2307050026</t>
  </si>
  <si>
    <t>Vũ Thị Ngọc Ánh</t>
  </si>
  <si>
    <t>2307050033</t>
  </si>
  <si>
    <t>15/04/2005</t>
  </si>
  <si>
    <t>Nguyễn Lan Khánh Chi</t>
  </si>
  <si>
    <t>2307050037</t>
  </si>
  <si>
    <t>15/09/2005</t>
  </si>
  <si>
    <t>Trịnh Thị Chi</t>
  </si>
  <si>
    <t>2307050041</t>
  </si>
  <si>
    <t>03/12/2005</t>
  </si>
  <si>
    <t>Đào Thị Thùy Dương</t>
  </si>
  <si>
    <t>2307050047</t>
  </si>
  <si>
    <t>01/07/2005</t>
  </si>
  <si>
    <t>Nguyễn Lê Nguyên Hà</t>
  </si>
  <si>
    <t>2307050052</t>
  </si>
  <si>
    <t>Đào Minh Hằng</t>
  </si>
  <si>
    <t>2307050057</t>
  </si>
  <si>
    <t>Lê Quỳnh Hoa</t>
  </si>
  <si>
    <t>2307050062</t>
  </si>
  <si>
    <t>Vũ Thị Phương Huyền</t>
  </si>
  <si>
    <t>2307050066</t>
  </si>
  <si>
    <t>Lục Nam Khánh</t>
  </si>
  <si>
    <t>2307050067</t>
  </si>
  <si>
    <t>Lê Hoàng Lan</t>
  </si>
  <si>
    <t>2307050072</t>
  </si>
  <si>
    <t>Bùi Nhật Lệ</t>
  </si>
  <si>
    <t>2307050076</t>
  </si>
  <si>
    <t>Lê Khánh Linh</t>
  </si>
  <si>
    <t>2307050080</t>
  </si>
  <si>
    <t>04/09/2004</t>
  </si>
  <si>
    <t>Nguyễn Thị Kim Linh</t>
  </si>
  <si>
    <t>2307050084</t>
  </si>
  <si>
    <t>Lưu Thị Khánh Ly</t>
  </si>
  <si>
    <t>2307050088</t>
  </si>
  <si>
    <t>Phạm Hương Ly</t>
  </si>
  <si>
    <t>2307050093</t>
  </si>
  <si>
    <t>Đặng Thị Mai</t>
  </si>
  <si>
    <t>2307050097</t>
  </si>
  <si>
    <t>02/07/2005</t>
  </si>
  <si>
    <t>Nguyễn Thị Ngọc Mỹ</t>
  </si>
  <si>
    <t>2307050102</t>
  </si>
  <si>
    <t>02/03/2005</t>
  </si>
  <si>
    <t>Phùng Tôn Vương Ngọc</t>
  </si>
  <si>
    <t>2307050107</t>
  </si>
  <si>
    <t>Trần Hương Nhi</t>
  </si>
  <si>
    <t>2307050111</t>
  </si>
  <si>
    <t>Bùi Ngọc Minh Phương</t>
  </si>
  <si>
    <t>2307050116</t>
  </si>
  <si>
    <t>Phan Mai Phương</t>
  </si>
  <si>
    <t>2307050122</t>
  </si>
  <si>
    <t>07/08/2005</t>
  </si>
  <si>
    <t>Phạm Minh Tâm</t>
  </si>
  <si>
    <t>2307050127</t>
  </si>
  <si>
    <t>Vũ Thị Thu Thảo</t>
  </si>
  <si>
    <t>2307050132</t>
  </si>
  <si>
    <t>Lê Ngọc Minh Thư</t>
  </si>
  <si>
    <t>2307050137</t>
  </si>
  <si>
    <t>Phạm Thị Trang</t>
  </si>
  <si>
    <t>2307050141</t>
  </si>
  <si>
    <t>Đặng Thị Thu Uyên</t>
  </si>
  <si>
    <t>2307050145</t>
  </si>
  <si>
    <t>Nguyễn Nhật Vy</t>
  </si>
  <si>
    <t>2307050149</t>
  </si>
  <si>
    <t>2307050003</t>
  </si>
  <si>
    <t>18/07/2005</t>
  </si>
  <si>
    <t>3Đ-23</t>
  </si>
  <si>
    <t>Bùi Lan Anh</t>
  </si>
  <si>
    <t>2307050010</t>
  </si>
  <si>
    <t>Nguyễn Huệ Anh</t>
  </si>
  <si>
    <t>2307050015</t>
  </si>
  <si>
    <t>Nguyễn Thị Ngọc Anh</t>
  </si>
  <si>
    <t>2307050019</t>
  </si>
  <si>
    <t>Trần Lan Anh</t>
  </si>
  <si>
    <t>2307050023</t>
  </si>
  <si>
    <t>Lê Ngọc Ánh</t>
  </si>
  <si>
    <t>2307050027</t>
  </si>
  <si>
    <t>Bùi Gia Bảo</t>
  </si>
  <si>
    <t>2307050029</t>
  </si>
  <si>
    <t>27/10/2003</t>
  </si>
  <si>
    <t>Bùi Thị Ngọc Bích</t>
  </si>
  <si>
    <t>2307050034</t>
  </si>
  <si>
    <t>04/12/2005</t>
  </si>
  <si>
    <t>Phùng Bảo Chi</t>
  </si>
  <si>
    <t>2307050038</t>
  </si>
  <si>
    <t>20/01/2005</t>
  </si>
  <si>
    <t>Vũ Linh Chi</t>
  </si>
  <si>
    <t>2307050042</t>
  </si>
  <si>
    <t>2307050048</t>
  </si>
  <si>
    <t>05/03/2005</t>
  </si>
  <si>
    <t>2307050053</t>
  </si>
  <si>
    <t>14/09/2005</t>
  </si>
  <si>
    <t>Nguyễn Thị Thu Hằng</t>
  </si>
  <si>
    <t>2307050058</t>
  </si>
  <si>
    <t>27/10/2005</t>
  </si>
  <si>
    <t>Hoàng Thị Minh Hoàn</t>
  </si>
  <si>
    <t>2307050063</t>
  </si>
  <si>
    <t>Phạm Lan Hương</t>
  </si>
  <si>
    <t>2307050068</t>
  </si>
  <si>
    <t>12/05/2005</t>
  </si>
  <si>
    <t>Nguyễn Thị Mai Lan</t>
  </si>
  <si>
    <t>2307050071</t>
  </si>
  <si>
    <t>Nguyễn Tùng Lâm</t>
  </si>
  <si>
    <t>2307050073</t>
  </si>
  <si>
    <t>Đỗ Thùy Linh</t>
  </si>
  <si>
    <t>2307050077</t>
  </si>
  <si>
    <t>Nguyễn Hà Linh</t>
  </si>
  <si>
    <t>2307050081</t>
  </si>
  <si>
    <t>2307050085</t>
  </si>
  <si>
    <t>07/09/2005</t>
  </si>
  <si>
    <t>Nguyễn Ngọc Khánh Ly</t>
  </si>
  <si>
    <t>2307050089</t>
  </si>
  <si>
    <t>Trần Hà Quỳnh Ly</t>
  </si>
  <si>
    <t>2307050094</t>
  </si>
  <si>
    <t>Hồ Thị Hiếu Minh</t>
  </si>
  <si>
    <t>2307050098</t>
  </si>
  <si>
    <t>26/01/2005</t>
  </si>
  <si>
    <t>Vũ Thị Quỳnh Nga</t>
  </si>
  <si>
    <t>2307050104</t>
  </si>
  <si>
    <t>Nguyễn Thị Khánh Nguyên</t>
  </si>
  <si>
    <t>2307050108</t>
  </si>
  <si>
    <t>Hoàng Thị Nho</t>
  </si>
  <si>
    <t>2307050113</t>
  </si>
  <si>
    <t>Hoàng Thu Phương</t>
  </si>
  <si>
    <t>2307050118</t>
  </si>
  <si>
    <t>30/11/2005</t>
  </si>
  <si>
    <t>Nguyễn Diễm Quỳnh</t>
  </si>
  <si>
    <t>2307050123</t>
  </si>
  <si>
    <t>Lê Hiền Thảo</t>
  </si>
  <si>
    <t>2307050128</t>
  </si>
  <si>
    <t>Nguyễn Thị Thắm</t>
  </si>
  <si>
    <t>2307050133</t>
  </si>
  <si>
    <t>Trương Hải Trà</t>
  </si>
  <si>
    <t>2307050138</t>
  </si>
  <si>
    <t>Phạm Thu Trang</t>
  </si>
  <si>
    <t>2307050142</t>
  </si>
  <si>
    <t>Nguyễn Phương Uyên</t>
  </si>
  <si>
    <t>2307050146</t>
  </si>
  <si>
    <t>Phạm Thảo Vy</t>
  </si>
  <si>
    <t>2307050150</t>
  </si>
  <si>
    <t>Nguyễn Thị Yến</t>
  </si>
  <si>
    <t>2307050005</t>
  </si>
  <si>
    <t>4Đ-23</t>
  </si>
  <si>
    <t>Đỗ Vương Hà Anh</t>
  </si>
  <si>
    <t>2307050011</t>
  </si>
  <si>
    <t>Nguyễn Nam Phương Anh</t>
  </si>
  <si>
    <t>2307050095</t>
  </si>
  <si>
    <t>Nguyễn Thị Minh Anh</t>
  </si>
  <si>
    <t>2307050016</t>
  </si>
  <si>
    <t>Nguyễn Vũ Phương Anh</t>
  </si>
  <si>
    <t>2307050020</t>
  </si>
  <si>
    <t>Trương Nhật Anh</t>
  </si>
  <si>
    <t>2307050024</t>
  </si>
  <si>
    <t>Nguyễn Thị Minh Ánh</t>
  </si>
  <si>
    <t>2307050030</t>
  </si>
  <si>
    <t>Tăng Thị Chân Chân</t>
  </si>
  <si>
    <t>2307050035</t>
  </si>
  <si>
    <t>Quách Ngọc Khánh Chi</t>
  </si>
  <si>
    <t>2307050039</t>
  </si>
  <si>
    <t>Phạm Thanh Chúc</t>
  </si>
  <si>
    <t>2307050043</t>
  </si>
  <si>
    <t>Lê Tiến Đạt</t>
  </si>
  <si>
    <t>2307050151</t>
  </si>
  <si>
    <t>Bùi Anh Đức</t>
  </si>
  <si>
    <t>2307050044</t>
  </si>
  <si>
    <t>Hoàng Thị Mỹ Đức</t>
  </si>
  <si>
    <t>2307050050</t>
  </si>
  <si>
    <t>Phùng Thị Hải</t>
  </si>
  <si>
    <t>2307050054</t>
  </si>
  <si>
    <t>Nguyễn Thị Hậu</t>
  </si>
  <si>
    <t>2307050059</t>
  </si>
  <si>
    <t>04/10/2004</t>
  </si>
  <si>
    <t>Từ Ánh Hồng</t>
  </si>
  <si>
    <t>2307050064</t>
  </si>
  <si>
    <t>Lê Thu Hường</t>
  </si>
  <si>
    <t>2307050069</t>
  </si>
  <si>
    <t>Vũ Thị Hương Lan</t>
  </si>
  <si>
    <t>2307050074</t>
  </si>
  <si>
    <t>Đinh Thị Giao Linh</t>
  </si>
  <si>
    <t>2307050078</t>
  </si>
  <si>
    <t>2307050082</t>
  </si>
  <si>
    <t>2307050086</t>
  </si>
  <si>
    <t>Nguyễn Thị Khánh Ly</t>
  </si>
  <si>
    <t>2307050091</t>
  </si>
  <si>
    <t>Dương Phạm Quỳnh Mai</t>
  </si>
  <si>
    <t>2307050099</t>
  </si>
  <si>
    <t>21/03/2004</t>
  </si>
  <si>
    <t>Thái Thị Kim Ngân</t>
  </si>
  <si>
    <t>2307050105</t>
  </si>
  <si>
    <t>18/02/2005</t>
  </si>
  <si>
    <t>Nguyễn Xuân Minh Nhật</t>
  </si>
  <si>
    <t>2307050109</t>
  </si>
  <si>
    <t>Nguyễn Thị Hồng Nhung</t>
  </si>
  <si>
    <t>2307050114</t>
  </si>
  <si>
    <t>Nguyễn Hà Phương</t>
  </si>
  <si>
    <t>2307050119</t>
  </si>
  <si>
    <t>Nguyễn Thị Như Quỳnh</t>
  </si>
  <si>
    <t>2307050124</t>
  </si>
  <si>
    <t>2307050129</t>
  </si>
  <si>
    <t>Nguyễn Thị Anh Thơ</t>
  </si>
  <si>
    <t>2307050134</t>
  </si>
  <si>
    <t>10/08/2005</t>
  </si>
  <si>
    <t>Hoàng Thị Minh Trang</t>
  </si>
  <si>
    <t>2307050139</t>
  </si>
  <si>
    <t>Thân Thùy Trang</t>
  </si>
  <si>
    <t>2307050143</t>
  </si>
  <si>
    <t>Nguyễn Ngọc Hồng Vân</t>
  </si>
  <si>
    <t>2307050147</t>
  </si>
  <si>
    <t>Trần Thảo Vy</t>
  </si>
  <si>
    <t>2307070001</t>
  </si>
  <si>
    <t>23/11/2005</t>
  </si>
  <si>
    <t>1H-23</t>
  </si>
  <si>
    <t>Đinh Hoài An</t>
  </si>
  <si>
    <t>2307070003</t>
  </si>
  <si>
    <t>Lê Ngọc An</t>
  </si>
  <si>
    <t>2307070005</t>
  </si>
  <si>
    <t>2307070007</t>
  </si>
  <si>
    <t>Nguyễn Thị Tuyết Anh</t>
  </si>
  <si>
    <t>2307070009</t>
  </si>
  <si>
    <t>09/11/2005</t>
  </si>
  <si>
    <t>Lê Thị Hồng Ánh</t>
  </si>
  <si>
    <t>2307070011</t>
  </si>
  <si>
    <t>Đỗ Kim Chi</t>
  </si>
  <si>
    <t>2307070013</t>
  </si>
  <si>
    <t>22/03/2005</t>
  </si>
  <si>
    <t>Nguyễn Huệ Chi</t>
  </si>
  <si>
    <t>2307070015</t>
  </si>
  <si>
    <t>Vũ Ngọc Diễm</t>
  </si>
  <si>
    <t>2307070017</t>
  </si>
  <si>
    <t>Trịnh Hải Đông</t>
  </si>
  <si>
    <t>2307070019</t>
  </si>
  <si>
    <t>Phạm Nguyên Hương Giang</t>
  </si>
  <si>
    <t>2307070021</t>
  </si>
  <si>
    <t>Trần Thị Thu Hà</t>
  </si>
  <si>
    <t>2307070023</t>
  </si>
  <si>
    <t>31/12/2005</t>
  </si>
  <si>
    <t>2307070025</t>
  </si>
  <si>
    <t>19/03/2005</t>
  </si>
  <si>
    <t>Hà Thị Kim Hoa</t>
  </si>
  <si>
    <t>2307070075</t>
  </si>
  <si>
    <t>06/01/2004</t>
  </si>
  <si>
    <t>Đặng Thanh Huyền</t>
  </si>
  <si>
    <t>2307070028</t>
  </si>
  <si>
    <t>Nguyễn Thị Thanh Huyền</t>
  </si>
  <si>
    <t>2307070030</t>
  </si>
  <si>
    <t>14/11/2005</t>
  </si>
  <si>
    <t>Trần Thị Thúy Hường</t>
  </si>
  <si>
    <t>2307070032</t>
  </si>
  <si>
    <t>Lê Phương Linh</t>
  </si>
  <si>
    <t>2307070034</t>
  </si>
  <si>
    <t>15/08/2004</t>
  </si>
  <si>
    <t>2307070036</t>
  </si>
  <si>
    <t>Phan Phương Linh</t>
  </si>
  <si>
    <t>2307070038</t>
  </si>
  <si>
    <t>Mẫn Thị Cẩm Ly</t>
  </si>
  <si>
    <t>2307070040</t>
  </si>
  <si>
    <t>Lê Minh Lý</t>
  </si>
  <si>
    <t>2307070042</t>
  </si>
  <si>
    <t>24/03/2005</t>
  </si>
  <si>
    <t>Vũ Trà My</t>
  </si>
  <si>
    <t>2307070044</t>
  </si>
  <si>
    <t>Nguyễn Thị Nga</t>
  </si>
  <si>
    <t>2307070046</t>
  </si>
  <si>
    <t>26/11/2005</t>
  </si>
  <si>
    <t>Nguyễn Khánh Ngân</t>
  </si>
  <si>
    <t>2307070076</t>
  </si>
  <si>
    <t>27/02/2004</t>
  </si>
  <si>
    <t>Hà Thanh Nhàn</t>
  </si>
  <si>
    <t>2307070049</t>
  </si>
  <si>
    <t>05/06/2005</t>
  </si>
  <si>
    <t>Quách Phương Nhi</t>
  </si>
  <si>
    <t>2307070051</t>
  </si>
  <si>
    <t>Đặng Thị Quỳnh</t>
  </si>
  <si>
    <t>2307070053</t>
  </si>
  <si>
    <t>Nguyễn Thị Minh Tâm</t>
  </si>
  <si>
    <t>2307070055</t>
  </si>
  <si>
    <t>Hoàng Phương Thảo</t>
  </si>
  <si>
    <t>2307070057</t>
  </si>
  <si>
    <t>Tô Thị Phương Thảo</t>
  </si>
  <si>
    <t>2307070059</t>
  </si>
  <si>
    <t>18/08/2005</t>
  </si>
  <si>
    <t>Trịnh Phú Thịnh</t>
  </si>
  <si>
    <t>2307070061</t>
  </si>
  <si>
    <t>06/10/2005</t>
  </si>
  <si>
    <t>Trương Bích Thùy</t>
  </si>
  <si>
    <t>2307070063</t>
  </si>
  <si>
    <t>Đỗ Thanh Trà</t>
  </si>
  <si>
    <t>2307070065</t>
  </si>
  <si>
    <t>Chảo Thu Trang</t>
  </si>
  <si>
    <t>2307070066</t>
  </si>
  <si>
    <t>Đỗ Thu Trang</t>
  </si>
  <si>
    <t>2307070069</t>
  </si>
  <si>
    <t>2307070071</t>
  </si>
  <si>
    <t>Bùi Ngọc Khánh Vân</t>
  </si>
  <si>
    <t>2307170001</t>
  </si>
  <si>
    <t>26/08/2005</t>
  </si>
  <si>
    <t>1H-23C</t>
  </si>
  <si>
    <t>Bùi Thu An</t>
  </si>
  <si>
    <t>2307170004</t>
  </si>
  <si>
    <t>Dương Thị Hiền Anh</t>
  </si>
  <si>
    <t>2307170007</t>
  </si>
  <si>
    <t>25/11/2003</t>
  </si>
  <si>
    <t>Hoàng Thị Trâm Anh</t>
  </si>
  <si>
    <t>2307170010</t>
  </si>
  <si>
    <t>Nguyễn Phùng Tú Anh</t>
  </si>
  <si>
    <t>2307170013</t>
  </si>
  <si>
    <t>2307170016</t>
  </si>
  <si>
    <t>25/11/2005</t>
  </si>
  <si>
    <t>Vũ Việt Anh</t>
  </si>
  <si>
    <t>2307170019</t>
  </si>
  <si>
    <t>Lê Thị Thùy Châm</t>
  </si>
  <si>
    <t>2307170022</t>
  </si>
  <si>
    <t>Nguyễn Thị Dân</t>
  </si>
  <si>
    <t>2307170025</t>
  </si>
  <si>
    <t>2307170028</t>
  </si>
  <si>
    <t>Lê Hoàng Thanh Hà</t>
  </si>
  <si>
    <t>2307170031</t>
  </si>
  <si>
    <t>2307170034</t>
  </si>
  <si>
    <t>Ngô Thanh Hằng</t>
  </si>
  <si>
    <t>2307170037</t>
  </si>
  <si>
    <t>Nguyễn Kim Hồng Hiệp</t>
  </si>
  <si>
    <t>2307170040</t>
  </si>
  <si>
    <t>Thiều Gia Huệ</t>
  </si>
  <si>
    <t>2307170043</t>
  </si>
  <si>
    <t>Đoàn Thị Quỳnh Hương</t>
  </si>
  <si>
    <t>2307170046</t>
  </si>
  <si>
    <t>11/03/2005</t>
  </si>
  <si>
    <t>Vũ Lan Khanh</t>
  </si>
  <si>
    <t>2307170049</t>
  </si>
  <si>
    <t>Đỗ Nguyễn Diệu Linh</t>
  </si>
  <si>
    <t>2307170052</t>
  </si>
  <si>
    <t>02/08/2005</t>
  </si>
  <si>
    <t>Ma Nhật Linh</t>
  </si>
  <si>
    <t>2307170054</t>
  </si>
  <si>
    <t>2307170058</t>
  </si>
  <si>
    <t>2307170061</t>
  </si>
  <si>
    <t>08/06/2005</t>
  </si>
  <si>
    <t>Tống Thị Loan</t>
  </si>
  <si>
    <t>2307170064</t>
  </si>
  <si>
    <t>Lê Trần Quang Minh</t>
  </si>
  <si>
    <t>2307170067</t>
  </si>
  <si>
    <t>22/10/2003</t>
  </si>
  <si>
    <t>Hoàng Minh Nam</t>
  </si>
  <si>
    <t>2307170070</t>
  </si>
  <si>
    <t>Hoàng Thị Kim Ngân</t>
  </si>
  <si>
    <t>2307170073</t>
  </si>
  <si>
    <t>22/02/2005</t>
  </si>
  <si>
    <t>Vũ Văn Hồng Ngọc</t>
  </si>
  <si>
    <t>2307170076</t>
  </si>
  <si>
    <t>Dương Nguyễn Yến Nhi</t>
  </si>
  <si>
    <t>2307170079</t>
  </si>
  <si>
    <t>Nguyễn Tuyết Yến Nhi</t>
  </si>
  <si>
    <t>2307170082</t>
  </si>
  <si>
    <t>Dương Minh Phương</t>
  </si>
  <si>
    <t>2307170088</t>
  </si>
  <si>
    <t>06/04/2005</t>
  </si>
  <si>
    <t>2307170091</t>
  </si>
  <si>
    <t>03/12/2004</t>
  </si>
  <si>
    <t>Nguyễn Thị Thu</t>
  </si>
  <si>
    <t>2307170094</t>
  </si>
  <si>
    <t>Phạm Thị Thanh Thủy</t>
  </si>
  <si>
    <t>2307170110</t>
  </si>
  <si>
    <t>Hà Thị Thanh Trang</t>
  </si>
  <si>
    <t>2307170097</t>
  </si>
  <si>
    <t>Ngô Nhật Trang</t>
  </si>
  <si>
    <t>2307170100</t>
  </si>
  <si>
    <t>25/03/2005</t>
  </si>
  <si>
    <t>Phạm Lê Thu Trang</t>
  </si>
  <si>
    <t>2307170103</t>
  </si>
  <si>
    <t>Nguyễn Tố Uyên</t>
  </si>
  <si>
    <t>2307170106</t>
  </si>
  <si>
    <t>Trương Thị Vân</t>
  </si>
  <si>
    <t>2307070002</t>
  </si>
  <si>
    <t>2H-23</t>
  </si>
  <si>
    <t>Hoàng Thị Thúy An</t>
  </si>
  <si>
    <t>2307070004</t>
  </si>
  <si>
    <t>Lê Thị Vân Anh</t>
  </si>
  <si>
    <t>2307070006</t>
  </si>
  <si>
    <t>Nguyễn Thị Quỳnh Anh</t>
  </si>
  <si>
    <t>2307070008</t>
  </si>
  <si>
    <t>11/12/2004</t>
  </si>
  <si>
    <t>Trần Thị Châu Anh</t>
  </si>
  <si>
    <t>2307070010</t>
  </si>
  <si>
    <t>12/07/2005</t>
  </si>
  <si>
    <t>Nguyễn Thị Bình</t>
  </si>
  <si>
    <t>2307070012</t>
  </si>
  <si>
    <t>27/03/2005</t>
  </si>
  <si>
    <t>Lê Quỳnh Chi</t>
  </si>
  <si>
    <t>2307070014</t>
  </si>
  <si>
    <t>Nguyễn Thị Quỳnh Chi</t>
  </si>
  <si>
    <t>2307070016</t>
  </si>
  <si>
    <t>28/12/2005</t>
  </si>
  <si>
    <t>Phạm Thùy Dương</t>
  </si>
  <si>
    <t>2307070018</t>
  </si>
  <si>
    <t>Nguyễn Nhật Giang</t>
  </si>
  <si>
    <t>2307070020</t>
  </si>
  <si>
    <t>Cao Thị Thu Hà</t>
  </si>
  <si>
    <t>2307070022</t>
  </si>
  <si>
    <t>Hoàng Thị Hạnh</t>
  </si>
  <si>
    <t>2307070024</t>
  </si>
  <si>
    <t>Nguyễn Thị Hiền</t>
  </si>
  <si>
    <t>2307070026</t>
  </si>
  <si>
    <t>14/06/2005</t>
  </si>
  <si>
    <t>Bùi Thị Ngọc Huyền</t>
  </si>
  <si>
    <t>2307070027</t>
  </si>
  <si>
    <t>24/08/2005</t>
  </si>
  <si>
    <t>2307070029</t>
  </si>
  <si>
    <t>Nguyễn Thu Hương</t>
  </si>
  <si>
    <t>2307070033</t>
  </si>
  <si>
    <t>Lương Thùy Linh</t>
  </si>
  <si>
    <t>2307070035</t>
  </si>
  <si>
    <t>2307070037</t>
  </si>
  <si>
    <t>Vũ Bích Loan</t>
  </si>
  <si>
    <t>2307070039</t>
  </si>
  <si>
    <t>Nguyễn Hải Ly</t>
  </si>
  <si>
    <t>2307070041</t>
  </si>
  <si>
    <t>Lê Thị Ngọc Mai</t>
  </si>
  <si>
    <t>2307070043</t>
  </si>
  <si>
    <t>27/01/2005</t>
  </si>
  <si>
    <t>Đỗ Thị Thúy Nga</t>
  </si>
  <si>
    <t>2307070045</t>
  </si>
  <si>
    <t>Phạm Thị Quỳnh Nga</t>
  </si>
  <si>
    <t>2307070047</t>
  </si>
  <si>
    <t>13/01/2005</t>
  </si>
  <si>
    <t>Nguyễn Thị Thảo Ngân</t>
  </si>
  <si>
    <t>2307070048</t>
  </si>
  <si>
    <t>2307070050</t>
  </si>
  <si>
    <t>Nguyễn Thị Kim Oanh</t>
  </si>
  <si>
    <t>2307070052</t>
  </si>
  <si>
    <t>Khổng Đức Quỳnh</t>
  </si>
  <si>
    <t>2307070054</t>
  </si>
  <si>
    <t>Đinh Thị Phương Thảo</t>
  </si>
  <si>
    <t>2307070056</t>
  </si>
  <si>
    <t>Phạm Thị Thu Thảo</t>
  </si>
  <si>
    <t>2307070058</t>
  </si>
  <si>
    <t>Trần Phương Thảo</t>
  </si>
  <si>
    <t>2307070060</t>
  </si>
  <si>
    <t>Nguyễn Thị Thanh Thu</t>
  </si>
  <si>
    <t>2307070062</t>
  </si>
  <si>
    <t>Lê Thị Thương</t>
  </si>
  <si>
    <t>2307070064</t>
  </si>
  <si>
    <t>Nguyễn Thanh Trà</t>
  </si>
  <si>
    <t>2307070067</t>
  </si>
  <si>
    <t>Đoàn Linh Trang</t>
  </si>
  <si>
    <t>2307070068</t>
  </si>
  <si>
    <t>Khổng Thùy Trang</t>
  </si>
  <si>
    <t>2307070070</t>
  </si>
  <si>
    <t>Trần Đoan Trang</t>
  </si>
  <si>
    <t>2307070072</t>
  </si>
  <si>
    <t>Lưu Thị Hải Yến</t>
  </si>
  <si>
    <t>2307070074</t>
  </si>
  <si>
    <t>2307170002</t>
  </si>
  <si>
    <t>26/03/2005</t>
  </si>
  <si>
    <t>2H-23C</t>
  </si>
  <si>
    <t>Bùi Mai Anh</t>
  </si>
  <si>
    <t>2307170005</t>
  </si>
  <si>
    <t>Đào Thị Việt Anh</t>
  </si>
  <si>
    <t>2307170008</t>
  </si>
  <si>
    <t>Kim Ngọc Anh</t>
  </si>
  <si>
    <t>2307170011</t>
  </si>
  <si>
    <t>2307170014</t>
  </si>
  <si>
    <t>18/05/2005</t>
  </si>
  <si>
    <t>Phạm Vân Anh</t>
  </si>
  <si>
    <t>2307170017</t>
  </si>
  <si>
    <t>Nguyễn Thị Ánh</t>
  </si>
  <si>
    <t>2307170020</t>
  </si>
  <si>
    <t>18/12/2005</t>
  </si>
  <si>
    <t>Nguyễn Đức Bảo Châu</t>
  </si>
  <si>
    <t>2307170023</t>
  </si>
  <si>
    <t>11/11/2004</t>
  </si>
  <si>
    <t>Nguyễn Ngọc Diệp</t>
  </si>
  <si>
    <t>2307170026</t>
  </si>
  <si>
    <t>Đỗ Doãn Giang</t>
  </si>
  <si>
    <t>2307170029</t>
  </si>
  <si>
    <t>Mai Thị Hà</t>
  </si>
  <si>
    <t>2307170032</t>
  </si>
  <si>
    <t>Sái Thị Hồng Hạnh</t>
  </si>
  <si>
    <t>2307170035</t>
  </si>
  <si>
    <t>2307170038</t>
  </si>
  <si>
    <t>Nguyễn Khánh Hòa</t>
  </si>
  <si>
    <t>2307170041</t>
  </si>
  <si>
    <t>14/08/2005</t>
  </si>
  <si>
    <t>Nguyễn Thị Thu Huyền</t>
  </si>
  <si>
    <t>2307170044</t>
  </si>
  <si>
    <t>Nguyễn Thị Quỳnh Hương</t>
  </si>
  <si>
    <t>2307170047</t>
  </si>
  <si>
    <t>2307170050</t>
  </si>
  <si>
    <t>Hà Ngọc Linh</t>
  </si>
  <si>
    <t>2307170053</t>
  </si>
  <si>
    <t>Nguyễn Phan Thu Linh</t>
  </si>
  <si>
    <t>2307170056</t>
  </si>
  <si>
    <t>30/05/2005</t>
  </si>
  <si>
    <t>Tạ Thùy Linh</t>
  </si>
  <si>
    <t>2307170059</t>
  </si>
  <si>
    <t>Bùi Thị Loan</t>
  </si>
  <si>
    <t>2307170062</t>
  </si>
  <si>
    <t>Nguyễn Thị Vân Ly</t>
  </si>
  <si>
    <t>2307170065</t>
  </si>
  <si>
    <t>Nguyễn Thảo Minh</t>
  </si>
  <si>
    <t>2307170068</t>
  </si>
  <si>
    <t>Hà Thị Ngọc Nga</t>
  </si>
  <si>
    <t>2307170071</t>
  </si>
  <si>
    <t>Nguyễn Hoàng Minh Ngân</t>
  </si>
  <si>
    <t>2307170074</t>
  </si>
  <si>
    <t>Nguyễn Thị Minh Nguyệt</t>
  </si>
  <si>
    <t>2307170077</t>
  </si>
  <si>
    <t>Lê Ngọc Nhi</t>
  </si>
  <si>
    <t>2307170080</t>
  </si>
  <si>
    <t>Phạm Thị Yến Nhi</t>
  </si>
  <si>
    <t>2307170083</t>
  </si>
  <si>
    <t>Đào Mai Phương</t>
  </si>
  <si>
    <t>2307170086</t>
  </si>
  <si>
    <t>Nguyễn Thị Thanh</t>
  </si>
  <si>
    <t>2307170089</t>
  </si>
  <si>
    <t>2307170092</t>
  </si>
  <si>
    <t>19/10/2005</t>
  </si>
  <si>
    <t>Phạm Thị Thùy</t>
  </si>
  <si>
    <t>2307170095</t>
  </si>
  <si>
    <t>Nguyễn Thị Minh Thương</t>
  </si>
  <si>
    <t>2307170098</t>
  </si>
  <si>
    <t>06/06/2005</t>
  </si>
  <si>
    <t>Nguyễn Thị Thùy Trang</t>
  </si>
  <si>
    <t>2307170101</t>
  </si>
  <si>
    <t>Dương Ánh Tuyết</t>
  </si>
  <si>
    <t>2307170104</t>
  </si>
  <si>
    <t>09/05/2005</t>
  </si>
  <si>
    <t>Nguyễn Thị Vân</t>
  </si>
  <si>
    <t>2307170108</t>
  </si>
  <si>
    <t>Mai Diệu Xuân</t>
  </si>
  <si>
    <t>2307170003</t>
  </si>
  <si>
    <t>3H-23C</t>
  </si>
  <si>
    <t>Chu Lan Anh</t>
  </si>
  <si>
    <t>2307170006</t>
  </si>
  <si>
    <t>Đinh Thị Lan Anh</t>
  </si>
  <si>
    <t>2307170009</t>
  </si>
  <si>
    <t>24/10/2005</t>
  </si>
  <si>
    <t>Nguyễn Cao Vân Anh</t>
  </si>
  <si>
    <t>2307170012</t>
  </si>
  <si>
    <t>2307170015</t>
  </si>
  <si>
    <t>Vũ Ngọc Châu Anh</t>
  </si>
  <si>
    <t>2307170018</t>
  </si>
  <si>
    <t>Đỗ Ngọc Bích Châm</t>
  </si>
  <si>
    <t>2307170021</t>
  </si>
  <si>
    <t>Nguyễn Ngọc Khánh Chi</t>
  </si>
  <si>
    <t>2307170024</t>
  </si>
  <si>
    <t>Nguyễn Thị Thùy Duyên</t>
  </si>
  <si>
    <t>2307170027</t>
  </si>
  <si>
    <t>29/12/2005</t>
  </si>
  <si>
    <t>Đặng Thị Trà Giang</t>
  </si>
  <si>
    <t>2307170030</t>
  </si>
  <si>
    <t>Nguyễn Ngân Hà</t>
  </si>
  <si>
    <t>2307170033</t>
  </si>
  <si>
    <t>Đào Bích Hằng</t>
  </si>
  <si>
    <t>2307170036</t>
  </si>
  <si>
    <t>10/04/2005</t>
  </si>
  <si>
    <t>Nguyễn Thị Thu Hiền</t>
  </si>
  <si>
    <t>2307170039</t>
  </si>
  <si>
    <t>Vũ Nguyễn Phương Hòa</t>
  </si>
  <si>
    <t>2307170042</t>
  </si>
  <si>
    <t>03/06/2005</t>
  </si>
  <si>
    <t>Phạm Khánh Huyền</t>
  </si>
  <si>
    <t>2307170045</t>
  </si>
  <si>
    <t>Cù Thị Hường</t>
  </si>
  <si>
    <t>2307170048</t>
  </si>
  <si>
    <t>Bùi Thùy Linh</t>
  </si>
  <si>
    <t>2307170051</t>
  </si>
  <si>
    <t>Lê Thuỳ Linh</t>
  </si>
  <si>
    <t>2307170055</t>
  </si>
  <si>
    <t>2307170057</t>
  </si>
  <si>
    <t>Trần Nguyễn Hải Linh</t>
  </si>
  <si>
    <t>2307170060</t>
  </si>
  <si>
    <t>Đào Thị Bích Loan</t>
  </si>
  <si>
    <t>2307170063</t>
  </si>
  <si>
    <t>Nguyễn Xuân Mai</t>
  </si>
  <si>
    <t>2307170066</t>
  </si>
  <si>
    <t>Vũ Thị Minh</t>
  </si>
  <si>
    <t>2307170069</t>
  </si>
  <si>
    <t>2307170072</t>
  </si>
  <si>
    <t>Hoàng Thảo Ngọc</t>
  </si>
  <si>
    <t>2307170075</t>
  </si>
  <si>
    <t>Nguyễn Thị Thu Nguyệt</t>
  </si>
  <si>
    <t>2307170078</t>
  </si>
  <si>
    <t>Mẫn Thị Uyển Nhi</t>
  </si>
  <si>
    <t>2307170081</t>
  </si>
  <si>
    <t>Bùi Thị Vân Phương</t>
  </si>
  <si>
    <t>2307170084</t>
  </si>
  <si>
    <t>15/07/2005</t>
  </si>
  <si>
    <t>Lê Thanh Phương</t>
  </si>
  <si>
    <t>2307170085</t>
  </si>
  <si>
    <t>28/08/2005</t>
  </si>
  <si>
    <t>Đặng Hoàng Sơn</t>
  </si>
  <si>
    <t>2307170087</t>
  </si>
  <si>
    <t>Hoàng Thị Thanh Thảo</t>
  </si>
  <si>
    <t>2307170090</t>
  </si>
  <si>
    <t>2307170093</t>
  </si>
  <si>
    <t>01/06/2004</t>
  </si>
  <si>
    <t>Nguyễn Thị Thủy</t>
  </si>
  <si>
    <t>2307170096</t>
  </si>
  <si>
    <t>06/09/2004</t>
  </si>
  <si>
    <t>Đỗ Thùy Trang</t>
  </si>
  <si>
    <t>2307170099</t>
  </si>
  <si>
    <t>Nguyễn Thị Trang</t>
  </si>
  <si>
    <t>2307170102</t>
  </si>
  <si>
    <t>Bùi Phương Uyên</t>
  </si>
  <si>
    <t>2307170105</t>
  </si>
  <si>
    <t>Phạm Khánh Vân</t>
  </si>
  <si>
    <t>2307170109</t>
  </si>
  <si>
    <t>1I-23</t>
  </si>
  <si>
    <t>Ngôn ngữ Italia</t>
  </si>
  <si>
    <t>2307090004</t>
  </si>
  <si>
    <t>20/10/2004</t>
  </si>
  <si>
    <t>2307090005</t>
  </si>
  <si>
    <t>Tô Đức Anh</t>
  </si>
  <si>
    <t>2307090010</t>
  </si>
  <si>
    <t>2307090013</t>
  </si>
  <si>
    <t>Đào Thùy Dương</t>
  </si>
  <si>
    <t>2307090015</t>
  </si>
  <si>
    <t>Cao Trung Đức</t>
  </si>
  <si>
    <t>2307090017</t>
  </si>
  <si>
    <t>Nguyễn Trần Ngọc Hà</t>
  </si>
  <si>
    <t>2307090019</t>
  </si>
  <si>
    <t>Vũ Đỗ Kim Hà</t>
  </si>
  <si>
    <t>2307090020</t>
  </si>
  <si>
    <t>Đồng Thị Hằng</t>
  </si>
  <si>
    <t>2307090021</t>
  </si>
  <si>
    <t>Lê Thanh Hằng</t>
  </si>
  <si>
    <t>2307090024</t>
  </si>
  <si>
    <t>Cao Phúc Bảo Hiền</t>
  </si>
  <si>
    <t>2307090026</t>
  </si>
  <si>
    <t>Lâm Thị Xuân Hòa</t>
  </si>
  <si>
    <t>2307090027</t>
  </si>
  <si>
    <t>Hà Huy Hoàng</t>
  </si>
  <si>
    <t>2307090030</t>
  </si>
  <si>
    <t>Nguyễn Ngọc Khánh Huyền</t>
  </si>
  <si>
    <t>2307090032</t>
  </si>
  <si>
    <t>22/11/2005</t>
  </si>
  <si>
    <t>2307090033</t>
  </si>
  <si>
    <t>Trần Thị Bích Huyền</t>
  </si>
  <si>
    <t>2307090035</t>
  </si>
  <si>
    <t>Bùi Tuấn Kiệt</t>
  </si>
  <si>
    <t>2307090037</t>
  </si>
  <si>
    <t>Đặng Hà Linh</t>
  </si>
  <si>
    <t>2307090038</t>
  </si>
  <si>
    <t>2307090041</t>
  </si>
  <si>
    <t>Phạm Nguyễn Phương Linh</t>
  </si>
  <si>
    <t>2307090043</t>
  </si>
  <si>
    <t>14/02/2005</t>
  </si>
  <si>
    <t>Nguyễn Hương Ly</t>
  </si>
  <si>
    <t>2307090044</t>
  </si>
  <si>
    <t>2307090046</t>
  </si>
  <si>
    <t>Lê Ngọc Nam</t>
  </si>
  <si>
    <t>2307090048</t>
  </si>
  <si>
    <t>2307090050</t>
  </si>
  <si>
    <t>2307090055</t>
  </si>
  <si>
    <t>Trần Thái Phương</t>
  </si>
  <si>
    <t>2307090057</t>
  </si>
  <si>
    <t>2307090061</t>
  </si>
  <si>
    <t>Nguyễn Ngọc Dạ Thảo</t>
  </si>
  <si>
    <t>2307090062</t>
  </si>
  <si>
    <t>Vũ Phương Thảo</t>
  </si>
  <si>
    <t>2307090069</t>
  </si>
  <si>
    <t>Đinh Như Trang</t>
  </si>
  <si>
    <t>2307090068</t>
  </si>
  <si>
    <t>2307090072</t>
  </si>
  <si>
    <t>2307090073</t>
  </si>
  <si>
    <t>Lê Anh Tú</t>
  </si>
  <si>
    <t>2307090075</t>
  </si>
  <si>
    <t>Tạ Hoàng Tùng</t>
  </si>
  <si>
    <t>2307090076</t>
  </si>
  <si>
    <t>Trịnh Cát Tường</t>
  </si>
  <si>
    <t>2307090077</t>
  </si>
  <si>
    <t>Nguyễn Lê Phương Uyên</t>
  </si>
  <si>
    <t>2307090080</t>
  </si>
  <si>
    <t>Phan Hải Yến</t>
  </si>
  <si>
    <t>2307190001</t>
  </si>
  <si>
    <t>1I-23C</t>
  </si>
  <si>
    <t>Lê Phan An</t>
  </si>
  <si>
    <t>2307190003</t>
  </si>
  <si>
    <t>Đào Thị Vân Anh</t>
  </si>
  <si>
    <t>2307190002</t>
  </si>
  <si>
    <t>Đỗ Hoàng Bảo Anh</t>
  </si>
  <si>
    <t>2307190004</t>
  </si>
  <si>
    <t>Hà Minh Anh</t>
  </si>
  <si>
    <t>2307190010</t>
  </si>
  <si>
    <t>01/02/2005</t>
  </si>
  <si>
    <t>Nguyễn Thị Minh Châu</t>
  </si>
  <si>
    <t>2307190011</t>
  </si>
  <si>
    <t>28/11/2003</t>
  </si>
  <si>
    <t>Đào Linh Chi</t>
  </si>
  <si>
    <t>2307190012</t>
  </si>
  <si>
    <t>25/07/2005</t>
  </si>
  <si>
    <t>Lê Khánh Chi</t>
  </si>
  <si>
    <t>2307190015</t>
  </si>
  <si>
    <t>30/01/2005</t>
  </si>
  <si>
    <t>Tự Thị Ngọc Hà</t>
  </si>
  <si>
    <t>2307190016</t>
  </si>
  <si>
    <t>Nguyễn Minh Hạnh</t>
  </si>
  <si>
    <t>2307190017</t>
  </si>
  <si>
    <t>14/10/2005</t>
  </si>
  <si>
    <t>Đỗ Thị Minh Hằng</t>
  </si>
  <si>
    <t>2307190018</t>
  </si>
  <si>
    <t>Nguyễn Tất Hiệu</t>
  </si>
  <si>
    <t>2307190020</t>
  </si>
  <si>
    <t>Kiều Thị Hoài</t>
  </si>
  <si>
    <t>2307190021</t>
  </si>
  <si>
    <t>Trịnh Khải Hoàn</t>
  </si>
  <si>
    <t>2307190025</t>
  </si>
  <si>
    <t>Nguyễn Thị Hương</t>
  </si>
  <si>
    <t>2307190027</t>
  </si>
  <si>
    <t>Nguyễn Hà Khanh</t>
  </si>
  <si>
    <t>2307190029</t>
  </si>
  <si>
    <t>Đậu Thùy Linh</t>
  </si>
  <si>
    <t>2307190030</t>
  </si>
  <si>
    <t>10/12/2005</t>
  </si>
  <si>
    <t>Khuất Thục Linh</t>
  </si>
  <si>
    <t>2307190031</t>
  </si>
  <si>
    <t>23/09/2005</t>
  </si>
  <si>
    <t>Kiều Tú Linh</t>
  </si>
  <si>
    <t>2307190035</t>
  </si>
  <si>
    <t>Hoàng Thị Hương Ly</t>
  </si>
  <si>
    <t>2307190036</t>
  </si>
  <si>
    <t>Nguyễn Thị Thanh Mai</t>
  </si>
  <si>
    <t>2307190037</t>
  </si>
  <si>
    <t>Nguyễn Hồng Minh</t>
  </si>
  <si>
    <t>2307190038</t>
  </si>
  <si>
    <t>Nguyễn Quang Minh</t>
  </si>
  <si>
    <t>2307190040</t>
  </si>
  <si>
    <t>Bùi Trà My</t>
  </si>
  <si>
    <t>2307190042</t>
  </si>
  <si>
    <t>Lê Minh Ngọc</t>
  </si>
  <si>
    <t>2307190043</t>
  </si>
  <si>
    <t>Phạm Hải Ngọc</t>
  </si>
  <si>
    <t>2307190045</t>
  </si>
  <si>
    <t>Hoàng Thị Minh Nguyệt</t>
  </si>
  <si>
    <t>2307190046</t>
  </si>
  <si>
    <t>Đỗ Hải Nhi</t>
  </si>
  <si>
    <t>2307190054</t>
  </si>
  <si>
    <t>Nguyễn Thị Diễm Quỳnh</t>
  </si>
  <si>
    <t>2307190058</t>
  </si>
  <si>
    <t>27/08/2005</t>
  </si>
  <si>
    <t>Bùi Hiền Trang</t>
  </si>
  <si>
    <t>2307190060</t>
  </si>
  <si>
    <t>Tường Thị Huyền Trang</t>
  </si>
  <si>
    <t>2307190061</t>
  </si>
  <si>
    <t>24/11/2005</t>
  </si>
  <si>
    <t>Vũ Hoàng Khánh Trang</t>
  </si>
  <si>
    <t>2307190066</t>
  </si>
  <si>
    <t>Lê Ý Vi</t>
  </si>
  <si>
    <t>2307190069</t>
  </si>
  <si>
    <t>Nguyễn Yến Yến</t>
  </si>
  <si>
    <t>2307090002</t>
  </si>
  <si>
    <t>2I-23</t>
  </si>
  <si>
    <t>Đoàn Duy Anh</t>
  </si>
  <si>
    <t>2307090003</t>
  </si>
  <si>
    <t>Ngô Thị Phương Anh</t>
  </si>
  <si>
    <t>2307090006</t>
  </si>
  <si>
    <t>Vũ Thị Quỳnh Anh</t>
  </si>
  <si>
    <t>2307090007</t>
  </si>
  <si>
    <t>Lê Nguyên Vi Cầm</t>
  </si>
  <si>
    <t>2307090081</t>
  </si>
  <si>
    <t>01/07/1991</t>
  </si>
  <si>
    <t>Nguyễn Mạnh Cường</t>
  </si>
  <si>
    <t>2307090009</t>
  </si>
  <si>
    <t>11/08/2005</t>
  </si>
  <si>
    <t>Nghiêm Thị Ngọc Diệp</t>
  </si>
  <si>
    <t>2307090014</t>
  </si>
  <si>
    <t>12/11/2005</t>
  </si>
  <si>
    <t>Vũ Tiến Đạt</t>
  </si>
  <si>
    <t>2307090018</t>
  </si>
  <si>
    <t>Phạm Khánh Hà</t>
  </si>
  <si>
    <t>2307090022</t>
  </si>
  <si>
    <t>Nguyễn Cát Dung Hằng</t>
  </si>
  <si>
    <t>2307090023</t>
  </si>
  <si>
    <t>Nguyễn Thị Ngọc Hằng</t>
  </si>
  <si>
    <t>2307090025</t>
  </si>
  <si>
    <t>Trịnh Hiền Hoa</t>
  </si>
  <si>
    <t>2307090028</t>
  </si>
  <si>
    <t>Hoàng Thanh Huyền</t>
  </si>
  <si>
    <t>2307090031</t>
  </si>
  <si>
    <t>Nguyễn Thị Anh Huyền</t>
  </si>
  <si>
    <t>2307090034</t>
  </si>
  <si>
    <t>Đặng Diệu Hương</t>
  </si>
  <si>
    <t>2307090036</t>
  </si>
  <si>
    <t>Cao Thị Linh</t>
  </si>
  <si>
    <t>2307090039</t>
  </si>
  <si>
    <t>2307090040</t>
  </si>
  <si>
    <t>2307090042</t>
  </si>
  <si>
    <t>Phùng Thị Ngọc Linh</t>
  </si>
  <si>
    <t>2307090045</t>
  </si>
  <si>
    <t>Đỗ Đức Nam</t>
  </si>
  <si>
    <t>2307090047</t>
  </si>
  <si>
    <t>2307090049</t>
  </si>
  <si>
    <t>Trần Thị Thảo Nguyên</t>
  </si>
  <si>
    <t>2307090052</t>
  </si>
  <si>
    <t>26/10/2005</t>
  </si>
  <si>
    <t>Vũ Huyền Nhi</t>
  </si>
  <si>
    <t>2307090054</t>
  </si>
  <si>
    <t>Nguyễn Thị Oanh</t>
  </si>
  <si>
    <t>2307090056</t>
  </si>
  <si>
    <t>Ngô Hải Quỳnh</t>
  </si>
  <si>
    <t>2307090058</t>
  </si>
  <si>
    <t>Lê Vĩnh Sang</t>
  </si>
  <si>
    <t>2307090059</t>
  </si>
  <si>
    <t>2307090060</t>
  </si>
  <si>
    <t>Đỗ Thu Thảo</t>
  </si>
  <si>
    <t>2307090063</t>
  </si>
  <si>
    <t>2307090064</t>
  </si>
  <si>
    <t>Nghiêm Thị Thư</t>
  </si>
  <si>
    <t>2307090065</t>
  </si>
  <si>
    <t>Vũ Khánh Toàn</t>
  </si>
  <si>
    <t>2307090066</t>
  </si>
  <si>
    <t>Nguyễn Thị Thanh Trà</t>
  </si>
  <si>
    <t>2307090067</t>
  </si>
  <si>
    <t>Bùi Thu Trang</t>
  </si>
  <si>
    <t>2307090070</t>
  </si>
  <si>
    <t>18/12/2004</t>
  </si>
  <si>
    <t>Mạc Huyền Trang</t>
  </si>
  <si>
    <t>2307090071</t>
  </si>
  <si>
    <t>10/07/2005</t>
  </si>
  <si>
    <t>Nguyễn Thị Hà Trang</t>
  </si>
  <si>
    <t>2307090074</t>
  </si>
  <si>
    <t>Lê Đức Tùng</t>
  </si>
  <si>
    <t>2307090078</t>
  </si>
  <si>
    <t>2307090079</t>
  </si>
  <si>
    <t>Đỗ Hà Vy</t>
  </si>
  <si>
    <t>2307190007</t>
  </si>
  <si>
    <t>2I-23C</t>
  </si>
  <si>
    <t>Phạm Lan Anh</t>
  </si>
  <si>
    <t>2307190008</t>
  </si>
  <si>
    <t>Trần Tú Anh</t>
  </si>
  <si>
    <t>2307190009</t>
  </si>
  <si>
    <t>Nguyễn Hoàng Ngọc Ánh</t>
  </si>
  <si>
    <t>2307190013</t>
  </si>
  <si>
    <t>2307190014</t>
  </si>
  <si>
    <t>Nguyễn Thị Huyền Diệp</t>
  </si>
  <si>
    <t>2307190019</t>
  </si>
  <si>
    <t>Nguyễn Thị Khánh Hòa</t>
  </si>
  <si>
    <t>2307190022</t>
  </si>
  <si>
    <t>Nguyễn Ánh Hồng</t>
  </si>
  <si>
    <t>2307190023</t>
  </si>
  <si>
    <t>Nguyễn Thanh Huyền</t>
  </si>
  <si>
    <t>2307190026</t>
  </si>
  <si>
    <t>2307190032</t>
  </si>
  <si>
    <t>Nguyễn Ngọc Bảo Linh</t>
  </si>
  <si>
    <t>2307190033</t>
  </si>
  <si>
    <t>2307190034</t>
  </si>
  <si>
    <t>07/04/2005</t>
  </si>
  <si>
    <t>Trần Thị Linh</t>
  </si>
  <si>
    <t>2307190039</t>
  </si>
  <si>
    <t>Phí Thị Bình Minh</t>
  </si>
  <si>
    <t>2307190041</t>
  </si>
  <si>
    <t>21/01/2005</t>
  </si>
  <si>
    <t>2307190044</t>
  </si>
  <si>
    <t>Trần Hồng Ngọc</t>
  </si>
  <si>
    <t>2307190047</t>
  </si>
  <si>
    <t>Lê Yến Nhi</t>
  </si>
  <si>
    <t>2307190048</t>
  </si>
  <si>
    <t>27/08/2004</t>
  </si>
  <si>
    <t>Nguyễn Trang Nhung</t>
  </si>
  <si>
    <t>2307190049</t>
  </si>
  <si>
    <t>Nguyễn Bích Như</t>
  </si>
  <si>
    <t>2307190050</t>
  </si>
  <si>
    <t>Lê Thị Thu Phương</t>
  </si>
  <si>
    <t>2307190051</t>
  </si>
  <si>
    <t>Vũ Mai Phương</t>
  </si>
  <si>
    <t>2307190052</t>
  </si>
  <si>
    <t>Cao Như Quỳnh</t>
  </si>
  <si>
    <t>2307190053</t>
  </si>
  <si>
    <t>17/08/2005</t>
  </si>
  <si>
    <t>Nguyễn Nguyễn Như Quỳnh</t>
  </si>
  <si>
    <t>2307190055</t>
  </si>
  <si>
    <t>Phạm Hồng Tâm</t>
  </si>
  <si>
    <t>2307190056</t>
  </si>
  <si>
    <t>2307190057</t>
  </si>
  <si>
    <t>Vũ Thị Thủy Tiên</t>
  </si>
  <si>
    <t>2307190059</t>
  </si>
  <si>
    <t>Nguyễn Thanh Trang</t>
  </si>
  <si>
    <t>2307190062</t>
  </si>
  <si>
    <t>Nguyễn Thị Phương Trinh</t>
  </si>
  <si>
    <t>2307190063</t>
  </si>
  <si>
    <t>01/04/2005</t>
  </si>
  <si>
    <t>Ngô Mạnh Tuấn</t>
  </si>
  <si>
    <t>2307190064</t>
  </si>
  <si>
    <t>Trần Thị Tươi</t>
  </si>
  <si>
    <t>2307190065</t>
  </si>
  <si>
    <t>11/10/2005</t>
  </si>
  <si>
    <t>Nguyễn Thị Hải Vân</t>
  </si>
  <si>
    <t>2307190067</t>
  </si>
  <si>
    <t>Nguyễn Ngọc Lan Vy</t>
  </si>
  <si>
    <t>2307190068</t>
  </si>
  <si>
    <t>10/05/2004</t>
  </si>
  <si>
    <t>Đào Thị Yến</t>
  </si>
  <si>
    <t>2307020001</t>
  </si>
  <si>
    <t>21/02/2005</t>
  </si>
  <si>
    <t>1N-23</t>
  </si>
  <si>
    <t>Ngôn Ngữ Nga</t>
  </si>
  <si>
    <t>Bùi Hải An</t>
  </si>
  <si>
    <t>2307020004</t>
  </si>
  <si>
    <t>Cù Thị Nguyệt Anh</t>
  </si>
  <si>
    <t>2307020006</t>
  </si>
  <si>
    <t>18/10/2005</t>
  </si>
  <si>
    <t>Đào Kiều Anh</t>
  </si>
  <si>
    <t>2307020014</t>
  </si>
  <si>
    <t>20/10/2003</t>
  </si>
  <si>
    <t>Nguyễn Thị Thúy Anh</t>
  </si>
  <si>
    <t>2307020022</t>
  </si>
  <si>
    <t>2307020026</t>
  </si>
  <si>
    <t>Nguyễn Trần Tuấn Bảo</t>
  </si>
  <si>
    <t>2307020027</t>
  </si>
  <si>
    <t>Trương Tiểu Băng</t>
  </si>
  <si>
    <t>2307020030</t>
  </si>
  <si>
    <t>2307020034</t>
  </si>
  <si>
    <t>Nguyễn Ngọc Diễm</t>
  </si>
  <si>
    <t>2307020037</t>
  </si>
  <si>
    <t>Đinh Thị Hoàng Dung</t>
  </si>
  <si>
    <t>2307020047</t>
  </si>
  <si>
    <t>Đỗ Thị Hồng Gấm</t>
  </si>
  <si>
    <t>Lê Hương Giang</t>
  </si>
  <si>
    <t>2307020052</t>
  </si>
  <si>
    <t>Nguyễn Thị Thúy Hà</t>
  </si>
  <si>
    <t>2307020060</t>
  </si>
  <si>
    <t>Lê Thu Hiền</t>
  </si>
  <si>
    <t>2307020065</t>
  </si>
  <si>
    <t>Văn Thị Hòa</t>
  </si>
  <si>
    <t>2307020069</t>
  </si>
  <si>
    <t>08/01/2005</t>
  </si>
  <si>
    <t>Bùi Thanh Huyền</t>
  </si>
  <si>
    <t>2307020076</t>
  </si>
  <si>
    <t>2307020080</t>
  </si>
  <si>
    <t>03/11/2003</t>
  </si>
  <si>
    <t>Nguyễn Bá Ngọc Hưng</t>
  </si>
  <si>
    <t>28/10/2005</t>
  </si>
  <si>
    <t>2307020089</t>
  </si>
  <si>
    <t>2307020092</t>
  </si>
  <si>
    <t>Lưu Diệu Linh</t>
  </si>
  <si>
    <t>2307020100</t>
  </si>
  <si>
    <t>Phan Thị Thùy Linh</t>
  </si>
  <si>
    <t>2307020107</t>
  </si>
  <si>
    <t>Nguyễn Thị Ngọc Mai</t>
  </si>
  <si>
    <t>2307020116</t>
  </si>
  <si>
    <t>07/01/2005</t>
  </si>
  <si>
    <t>Phạm Hoàng Mỹ</t>
  </si>
  <si>
    <t>2307020122</t>
  </si>
  <si>
    <t>Nguyễn Hồng Bảo Ngọc</t>
  </si>
  <si>
    <t>Lê Thị Yến Nhi</t>
  </si>
  <si>
    <t>2307020131</t>
  </si>
  <si>
    <t>Vũ Hạnh Nhi</t>
  </si>
  <si>
    <t>2307020141</t>
  </si>
  <si>
    <t>Triệu Tiểu Quỳnh</t>
  </si>
  <si>
    <t>2307020147</t>
  </si>
  <si>
    <t>Bùi Thùy Trang</t>
  </si>
  <si>
    <t>2307020158</t>
  </si>
  <si>
    <t>Nguyễn Khánh Tùng</t>
  </si>
  <si>
    <t>2307020162</t>
  </si>
  <si>
    <t>Trần Phương Uyên</t>
  </si>
  <si>
    <t>2307020166</t>
  </si>
  <si>
    <t>Vũ Khánh Vân</t>
  </si>
  <si>
    <t>2307020005</t>
  </si>
  <si>
    <t>26/06/2004</t>
  </si>
  <si>
    <t>2N-23</t>
  </si>
  <si>
    <t>2307020009</t>
  </si>
  <si>
    <t>Nguyễn Đặng Thục Anh</t>
  </si>
  <si>
    <t>2307020018</t>
  </si>
  <si>
    <t>Phạm Thảo Anh</t>
  </si>
  <si>
    <t>2307020016</t>
  </si>
  <si>
    <t>Phan Hùng Anh</t>
  </si>
  <si>
    <t>2307020025</t>
  </si>
  <si>
    <t>Trần Thị Lan Ánh</t>
  </si>
  <si>
    <t>2307020029</t>
  </si>
  <si>
    <t>Nguyễn Bảo Minh Châu</t>
  </si>
  <si>
    <t>2307020032</t>
  </si>
  <si>
    <t>Phạm Lê Diễm Chi</t>
  </si>
  <si>
    <t>2307020036</t>
  </si>
  <si>
    <t>Bùi Mỹ Dung</t>
  </si>
  <si>
    <t>2307020042</t>
  </si>
  <si>
    <t>Nguyễn Vũ Thùy Dương</t>
  </si>
  <si>
    <t>2307020050</t>
  </si>
  <si>
    <t>28/08/2003</t>
  </si>
  <si>
    <t>2307020054</t>
  </si>
  <si>
    <t>Trần Thị Minh Hà</t>
  </si>
  <si>
    <t>2307020058</t>
  </si>
  <si>
    <t>Trần Thu Hằng</t>
  </si>
  <si>
    <t>2307020061</t>
  </si>
  <si>
    <t>2307020064</t>
  </si>
  <si>
    <t>Phạm Văn Hiệp</t>
  </si>
  <si>
    <t>2307020066</t>
  </si>
  <si>
    <t>Nguyễn Thị Ánh Hồng</t>
  </si>
  <si>
    <t>2307020072</t>
  </si>
  <si>
    <t>Mai Thu Huyền</t>
  </si>
  <si>
    <t>2307020079</t>
  </si>
  <si>
    <t>Phùng Thanh Huyền</t>
  </si>
  <si>
    <t>2307020082</t>
  </si>
  <si>
    <t>26/12/2004</t>
  </si>
  <si>
    <t>Nguyễn Khánh Hường</t>
  </si>
  <si>
    <t>2307020095</t>
  </si>
  <si>
    <t>Nguyễn Diệu Linh</t>
  </si>
  <si>
    <t>2307020103</t>
  </si>
  <si>
    <t>Vũ Trần Thùy Linh</t>
  </si>
  <si>
    <t>2307020108</t>
  </si>
  <si>
    <t>Nguyễn Thị Xuân Mai</t>
  </si>
  <si>
    <t>2307020114</t>
  </si>
  <si>
    <t>Đỗ Nguyệt Minh</t>
  </si>
  <si>
    <t>2307020119</t>
  </si>
  <si>
    <t>Đỗ Thảo Ngân</t>
  </si>
  <si>
    <t>2307020127</t>
  </si>
  <si>
    <t>Hoàng Phương Nhi</t>
  </si>
  <si>
    <t>2307020137</t>
  </si>
  <si>
    <t>Nguyễn Thị Xuân Phương</t>
  </si>
  <si>
    <t>2307020150</t>
  </si>
  <si>
    <t>Nguyễn Sinh Trang</t>
  </si>
  <si>
    <t>2307020157</t>
  </si>
  <si>
    <t>Lê Vũ Quang Tùng</t>
  </si>
  <si>
    <t>2307020159</t>
  </si>
  <si>
    <t>Khuất Thị Uyên</t>
  </si>
  <si>
    <t>2307020165</t>
  </si>
  <si>
    <t>Trần Thảo Vân</t>
  </si>
  <si>
    <t>2307020007</t>
  </si>
  <si>
    <t>3N-23</t>
  </si>
  <si>
    <t>Khổng Ngọc Anh</t>
  </si>
  <si>
    <t>2307020011</t>
  </si>
  <si>
    <t>2307020015</t>
  </si>
  <si>
    <t>11/12/2005</t>
  </si>
  <si>
    <t>Nguyễn Tuấn Anh</t>
  </si>
  <si>
    <t>2307020021</t>
  </si>
  <si>
    <t>Vũ Quỳnh Anh</t>
  </si>
  <si>
    <t>2307020023</t>
  </si>
  <si>
    <t>2307020035</t>
  </si>
  <si>
    <t>2307020038</t>
  </si>
  <si>
    <t>Bùi Nguyễn Duy</t>
  </si>
  <si>
    <t>2307020044</t>
  </si>
  <si>
    <t>Trần Thùy Dương</t>
  </si>
  <si>
    <t>2307020055</t>
  </si>
  <si>
    <t>Đặng Thị Hồng Hạnh</t>
  </si>
  <si>
    <t>2307020057</t>
  </si>
  <si>
    <t>Nguyễn Thị Mỹ Hạnh</t>
  </si>
  <si>
    <t>2307020059</t>
  </si>
  <si>
    <t>Hoàng Thị Thu Hiền</t>
  </si>
  <si>
    <t>2307020063</t>
  </si>
  <si>
    <t>Trần Thị Thu Hiền</t>
  </si>
  <si>
    <t>2307020075</t>
  </si>
  <si>
    <t>2307020073</t>
  </si>
  <si>
    <t>Ứng Thanh Huyền</t>
  </si>
  <si>
    <t>2307020085</t>
  </si>
  <si>
    <t>Nguyễn Thị Thanh Lam</t>
  </si>
  <si>
    <t>2307020087</t>
  </si>
  <si>
    <t>Đào Phương Linh</t>
  </si>
  <si>
    <t>2307020090</t>
  </si>
  <si>
    <t>Hoàng Thùy Linh</t>
  </si>
  <si>
    <t>2307020099</t>
  </si>
  <si>
    <t>Nguyễn Thùy Linh</t>
  </si>
  <si>
    <t>2307020105</t>
  </si>
  <si>
    <t>Nguyễn Khánh Ly</t>
  </si>
  <si>
    <t>2307020110</t>
  </si>
  <si>
    <t>Vũ Hoàng Tuyết Mai</t>
  </si>
  <si>
    <t>2307020118</t>
  </si>
  <si>
    <t>13/02/2005</t>
  </si>
  <si>
    <t>Bùi Thị Ngát</t>
  </si>
  <si>
    <t>2307020120</t>
  </si>
  <si>
    <t>04/05/2004</t>
  </si>
  <si>
    <t>Nguyễn Hoàng Nghĩa</t>
  </si>
  <si>
    <t>2307020126</t>
  </si>
  <si>
    <t>Vũ Thị Hồng Ngọc</t>
  </si>
  <si>
    <t>2307020133</t>
  </si>
  <si>
    <t>Phạm Hồng Nhung</t>
  </si>
  <si>
    <t>2307020138</t>
  </si>
  <si>
    <t>Vũ Minh Phượng</t>
  </si>
  <si>
    <t>2307020149</t>
  </si>
  <si>
    <t>Lại Thu Trang</t>
  </si>
  <si>
    <t>2307020155</t>
  </si>
  <si>
    <t>Mông Diệu Trinh</t>
  </si>
  <si>
    <t>2307020161</t>
  </si>
  <si>
    <t>Phạm Thị Phương Uyên</t>
  </si>
  <si>
    <t>2307020167</t>
  </si>
  <si>
    <t>Bùi Vũ Tường Vi</t>
  </si>
  <si>
    <t>2307020002</t>
  </si>
  <si>
    <t>4N-23</t>
  </si>
  <si>
    <t>Nguyễn Hải An</t>
  </si>
  <si>
    <t>2307020012</t>
  </si>
  <si>
    <t>2307020019</t>
  </si>
  <si>
    <t>Trần Quản Diệu Anh</t>
  </si>
  <si>
    <t>2307020024</t>
  </si>
  <si>
    <t>2307020028</t>
  </si>
  <si>
    <t>Nguyễn Thị Thuỳ Chang</t>
  </si>
  <si>
    <t>2307020039</t>
  </si>
  <si>
    <t>Lê Thị Hải Duyên</t>
  </si>
  <si>
    <t>2307020041</t>
  </si>
  <si>
    <t>Ngô Thùy Dương</t>
  </si>
  <si>
    <t>2307020048</t>
  </si>
  <si>
    <t>Đỗ Đức Giang</t>
  </si>
  <si>
    <t>2307020053</t>
  </si>
  <si>
    <t>Phạm Mai Phương Hà</t>
  </si>
  <si>
    <t>2307020062</t>
  </si>
  <si>
    <t>Tô Thị Thu Hiền</t>
  </si>
  <si>
    <t>2307020070</t>
  </si>
  <si>
    <t>Dương Khánh Huyền</t>
  </si>
  <si>
    <t>2307020074</t>
  </si>
  <si>
    <t>Nguyễn Bích Huyền</t>
  </si>
  <si>
    <t>2307020077</t>
  </si>
  <si>
    <t>22/07/2005</t>
  </si>
  <si>
    <t>2307020081</t>
  </si>
  <si>
    <t>12/10/2004</t>
  </si>
  <si>
    <t>Liêu Thị Hường</t>
  </si>
  <si>
    <t>2307020086</t>
  </si>
  <si>
    <t>Nghinh Thị Phương Lan</t>
  </si>
  <si>
    <t>2307020093</t>
  </si>
  <si>
    <t>Lưu Thùy Linh</t>
  </si>
  <si>
    <t>2307020096</t>
  </si>
  <si>
    <t>Nguyễn Nhật Linh</t>
  </si>
  <si>
    <t>2307020097</t>
  </si>
  <si>
    <t>2307020101</t>
  </si>
  <si>
    <t>2307020112</t>
  </si>
  <si>
    <t>03/02/2005</t>
  </si>
  <si>
    <t>Vũ Thị Ngọc Mai</t>
  </si>
  <si>
    <t>2307020123</t>
  </si>
  <si>
    <t>Nguyễn Phương Ngọc</t>
  </si>
  <si>
    <t>2307020124</t>
  </si>
  <si>
    <t>2307020130</t>
  </si>
  <si>
    <t>2307020168</t>
  </si>
  <si>
    <t>Nhâm Thùy Nhung</t>
  </si>
  <si>
    <t>2307020136</t>
  </si>
  <si>
    <t>2307020143</t>
  </si>
  <si>
    <t>Nguyễn Thị Hoài Thu</t>
  </si>
  <si>
    <t>2307020152</t>
  </si>
  <si>
    <t>30/03/2005</t>
  </si>
  <si>
    <t>Nguyễn Thu Trang</t>
  </si>
  <si>
    <t>2307020160</t>
  </si>
  <si>
    <t>Ngạc Tố Uyên</t>
  </si>
  <si>
    <t>2307020008</t>
  </si>
  <si>
    <t>5N-23</t>
  </si>
  <si>
    <t>Lê Thị Lan Anh</t>
  </si>
  <si>
    <t>2307020010</t>
  </si>
  <si>
    <t>Nguyễn Mai Anh</t>
  </si>
  <si>
    <t>2307020020</t>
  </si>
  <si>
    <t>Trần Quỳnh Anh</t>
  </si>
  <si>
    <t>2307020031</t>
  </si>
  <si>
    <t>Nguyễn Thị Phương Chi</t>
  </si>
  <si>
    <t>2307020056</t>
  </si>
  <si>
    <t>Lương Mỹ Hạnh</t>
  </si>
  <si>
    <t>2307020071</t>
  </si>
  <si>
    <t>Lương Khánh Huyền</t>
  </si>
  <si>
    <t>2307020078</t>
  </si>
  <si>
    <t>2307020088</t>
  </si>
  <si>
    <t>Đinh Tống Khánh Linh</t>
  </si>
  <si>
    <t>2307020098</t>
  </si>
  <si>
    <t>Nguyễn Thị Ngọc Linh</t>
  </si>
  <si>
    <t>2307020102</t>
  </si>
  <si>
    <t>Vũ Thị Khánh Linh</t>
  </si>
  <si>
    <t>2307020104</t>
  </si>
  <si>
    <t>25/05/2005</t>
  </si>
  <si>
    <t>Vũ Thị Luyến</t>
  </si>
  <si>
    <t>2307020106</t>
  </si>
  <si>
    <t>Nguyễn Thị Hoa Mai</t>
  </si>
  <si>
    <t>2307020109</t>
  </si>
  <si>
    <t>Trần Ngọc Mai</t>
  </si>
  <si>
    <t>2307020111</t>
  </si>
  <si>
    <t>Vũ Thị Khánh Mai</t>
  </si>
  <si>
    <t>2307020113</t>
  </si>
  <si>
    <t>Lưu Quang Mạnh</t>
  </si>
  <si>
    <t>2307020115</t>
  </si>
  <si>
    <t>Nguyễn Nguyệt Minh</t>
  </si>
  <si>
    <t>2307020125</t>
  </si>
  <si>
    <t>2307020132</t>
  </si>
  <si>
    <t>2307020134</t>
  </si>
  <si>
    <t>05/08/2005</t>
  </si>
  <si>
    <t>Nguyễn Hải Ninh</t>
  </si>
  <si>
    <t>2307020135</t>
  </si>
  <si>
    <t>Đào Kim Oanh</t>
  </si>
  <si>
    <t>2307020139</t>
  </si>
  <si>
    <t>2307020142</t>
  </si>
  <si>
    <t>Dương Trung Sơn</t>
  </si>
  <si>
    <t>2307020144</t>
  </si>
  <si>
    <t>Dương Thủy Tiên</t>
  </si>
  <si>
    <t>2307020151</t>
  </si>
  <si>
    <t>2307020153</t>
  </si>
  <si>
    <t>01/06/2005</t>
  </si>
  <si>
    <t>2307020156</t>
  </si>
  <si>
    <t>Nguyễn Thiên Trúc</t>
  </si>
  <si>
    <t>2307020163</t>
  </si>
  <si>
    <t>Trần Thị Uyên</t>
  </si>
  <si>
    <t>2307020164</t>
  </si>
  <si>
    <t>Bùi Bảo Vân</t>
  </si>
  <si>
    <t>2307060003</t>
  </si>
  <si>
    <t>1NB-23</t>
  </si>
  <si>
    <t>Ngôn ngữ Nhật</t>
  </si>
  <si>
    <t>Bùi Đỗ Hà Anh</t>
  </si>
  <si>
    <t>2307060187</t>
  </si>
  <si>
    <t>Đào Nguyễn Hà Anh</t>
  </si>
  <si>
    <t>2307060029</t>
  </si>
  <si>
    <t>2307060030</t>
  </si>
  <si>
    <t>05/02/2005</t>
  </si>
  <si>
    <t>Lê Thị Yến Chi</t>
  </si>
  <si>
    <t>2307060038</t>
  </si>
  <si>
    <t>Lê Thị Hiền Dung</t>
  </si>
  <si>
    <t>2307060039</t>
  </si>
  <si>
    <t>Vũ Thị Thùy Dung</t>
  </si>
  <si>
    <t>2307060047</t>
  </si>
  <si>
    <t>Khương Thành Đạt</t>
  </si>
  <si>
    <t>2307060054</t>
  </si>
  <si>
    <t>Nguyễn Thị Minh Hạnh</t>
  </si>
  <si>
    <t>2307060062</t>
  </si>
  <si>
    <t>Đặng Thanh Thanh Hoa</t>
  </si>
  <si>
    <t>2307060065</t>
  </si>
  <si>
    <t>Triệu Quý Hoài</t>
  </si>
  <si>
    <t>2307060068</t>
  </si>
  <si>
    <t>2307060089</t>
  </si>
  <si>
    <t>Hoàng Khánh Linh</t>
  </si>
  <si>
    <t>2307060094</t>
  </si>
  <si>
    <t>02/02/2005</t>
  </si>
  <si>
    <t>Nguyễn Thị Thuỳ Linh</t>
  </si>
  <si>
    <t>2307060111</t>
  </si>
  <si>
    <t>Lê Trà My</t>
  </si>
  <si>
    <t>2307060114</t>
  </si>
  <si>
    <t>Phạm Hoàng Phước Ngân</t>
  </si>
  <si>
    <t>2307060119</t>
  </si>
  <si>
    <t>Phạm Hồng Ngọc</t>
  </si>
  <si>
    <t>2307060124</t>
  </si>
  <si>
    <t>Trần Thị Nhâm</t>
  </si>
  <si>
    <t>2307060127</t>
  </si>
  <si>
    <t>Nguyễn Thị Diệu Nhi</t>
  </si>
  <si>
    <t>2307060138</t>
  </si>
  <si>
    <t>Trương Thị Phương</t>
  </si>
  <si>
    <t>2307060142</t>
  </si>
  <si>
    <t>Lê Như Quỳnh</t>
  </si>
  <si>
    <t>2307060143</t>
  </si>
  <si>
    <t>2307060147</t>
  </si>
  <si>
    <t>Nguyễn Thị Hương Sen</t>
  </si>
  <si>
    <t>2307060148</t>
  </si>
  <si>
    <t>Nguyễn Thị Tâm</t>
  </si>
  <si>
    <t>2307060154</t>
  </si>
  <si>
    <t>Lê Thị Thanh Thảo</t>
  </si>
  <si>
    <t>2307060157</t>
  </si>
  <si>
    <t>2307060159</t>
  </si>
  <si>
    <t>Phạm Phương Thảo</t>
  </si>
  <si>
    <t>2307060167</t>
  </si>
  <si>
    <t>Hoàng Lê Minh Thư</t>
  </si>
  <si>
    <t>2307060172</t>
  </si>
  <si>
    <t>Nguyễn Thị Huyền Trang</t>
  </si>
  <si>
    <t>17/06/2005</t>
  </si>
  <si>
    <t>2307060175</t>
  </si>
  <si>
    <t>Vũ Thu Trang</t>
  </si>
  <si>
    <t>2307060181</t>
  </si>
  <si>
    <t>Vũ Anh Tú</t>
  </si>
  <si>
    <t>2307060183</t>
  </si>
  <si>
    <t>Hoàng Khánh Vi</t>
  </si>
  <si>
    <t>2307060005</t>
  </si>
  <si>
    <t>2NB-23</t>
  </si>
  <si>
    <t>Lê Vũ Trâm Anh</t>
  </si>
  <si>
    <t>2307060006</t>
  </si>
  <si>
    <t>Lưu Xuân Nam Anh</t>
  </si>
  <si>
    <t>2307060028</t>
  </si>
  <si>
    <t>Bùi Thanh Bình</t>
  </si>
  <si>
    <t>2307060043</t>
  </si>
  <si>
    <t>Bùi Thị Ánh Dương</t>
  </si>
  <si>
    <t>2307060048</t>
  </si>
  <si>
    <t>Nguyễn Thành Đạt</t>
  </si>
  <si>
    <t>2307060057</t>
  </si>
  <si>
    <t>Nguyễn Thu Hằng</t>
  </si>
  <si>
    <t>2307060064</t>
  </si>
  <si>
    <t>Nguyễn Thu Hoài</t>
  </si>
  <si>
    <t>2307060066</t>
  </si>
  <si>
    <t>Trần Thị Hoài</t>
  </si>
  <si>
    <t>2307060070</t>
  </si>
  <si>
    <t>2307060072</t>
  </si>
  <si>
    <t>Vũ Ngọc Phương Huyền</t>
  </si>
  <si>
    <t>2307060074</t>
  </si>
  <si>
    <t>Nguyễn Thị Thu Hương</t>
  </si>
  <si>
    <t>2307060075</t>
  </si>
  <si>
    <t>Nguyễn Thúy Hường</t>
  </si>
  <si>
    <t>2307060078</t>
  </si>
  <si>
    <t>08/12/2004</t>
  </si>
  <si>
    <t>Lê Thị Lan</t>
  </si>
  <si>
    <t>2307060087</t>
  </si>
  <si>
    <t>Đào Thị Thùy Linh</t>
  </si>
  <si>
    <t>2307060085</t>
  </si>
  <si>
    <t>2307060095</t>
  </si>
  <si>
    <t>Nguyễn Thị Thùy Linh</t>
  </si>
  <si>
    <t>2307060097</t>
  </si>
  <si>
    <t>2307060098</t>
  </si>
  <si>
    <t>Vũ Ngọc Linh</t>
  </si>
  <si>
    <t>2307060105</t>
  </si>
  <si>
    <t>2307060106</t>
  </si>
  <si>
    <t>Nguyễn Thị Thu Mai</t>
  </si>
  <si>
    <t>2307060112</t>
  </si>
  <si>
    <t>2307060115</t>
  </si>
  <si>
    <t>Đình Minh Ngọc</t>
  </si>
  <si>
    <t>2307060129</t>
  </si>
  <si>
    <t>2307060130</t>
  </si>
  <si>
    <t>Thân Thị Hồng Nhung</t>
  </si>
  <si>
    <t>2307060141</t>
  </si>
  <si>
    <t>Đỗ Khánh Quỳnh</t>
  </si>
  <si>
    <t>2307060162</t>
  </si>
  <si>
    <t>Cao Thị Kim Thùy</t>
  </si>
  <si>
    <t>2307060163</t>
  </si>
  <si>
    <t>Lê Thị Thu Thủy</t>
  </si>
  <si>
    <t>2307060170</t>
  </si>
  <si>
    <t>Lê Thanh Trang</t>
  </si>
  <si>
    <t>2307060171</t>
  </si>
  <si>
    <t>Nguyễn Quỳnh Trang</t>
  </si>
  <si>
    <t>2307060178</t>
  </si>
  <si>
    <t>Võ Thị Bảo Trâm</t>
  </si>
  <si>
    <t>2307060180</t>
  </si>
  <si>
    <t>Trịnh Hoàng Trung</t>
  </si>
  <si>
    <t>2307060004</t>
  </si>
  <si>
    <t>3NB-23</t>
  </si>
  <si>
    <t>Lê Đức Anh</t>
  </si>
  <si>
    <t>2307060007</t>
  </si>
  <si>
    <t>2307060010</t>
  </si>
  <si>
    <t>Nguyễn Ngọc Anh</t>
  </si>
  <si>
    <t>2307060014</t>
  </si>
  <si>
    <t>2307060015</t>
  </si>
  <si>
    <t>Nguyễn Việt Anh</t>
  </si>
  <si>
    <t>2307060017</t>
  </si>
  <si>
    <t>Phạm Thị Kim Anh</t>
  </si>
  <si>
    <t>2307060020</t>
  </si>
  <si>
    <t>Trần Kim Anh</t>
  </si>
  <si>
    <t>2307060023</t>
  </si>
  <si>
    <t>Vũ Minh Việt Anh</t>
  </si>
  <si>
    <t>2307060033</t>
  </si>
  <si>
    <t>Phan Thị Kim Chi</t>
  </si>
  <si>
    <t>2307060041</t>
  </si>
  <si>
    <t>09/12/1999</t>
  </si>
  <si>
    <t>Nguyễn Đình Dũng</t>
  </si>
  <si>
    <t>2307060042</t>
  </si>
  <si>
    <t>Lê Mỹ Duyên</t>
  </si>
  <si>
    <t>2307060044</t>
  </si>
  <si>
    <t>Nguyễn Ánh Dương</t>
  </si>
  <si>
    <t>2307060046</t>
  </si>
  <si>
    <t>Vũ Thị Linh Đan</t>
  </si>
  <si>
    <t>2307060050</t>
  </si>
  <si>
    <t>11/02/2004</t>
  </si>
  <si>
    <t>Hoàng Thu Giang</t>
  </si>
  <si>
    <t>2307060060</t>
  </si>
  <si>
    <t>Nguyễn Thu Hiền</t>
  </si>
  <si>
    <t>2307060081</t>
  </si>
  <si>
    <t>Nguyễn Thị Minh Liên</t>
  </si>
  <si>
    <t>2307060188</t>
  </si>
  <si>
    <t>09/11/2004</t>
  </si>
  <si>
    <t>Đoàn Thị Thảo Lim</t>
  </si>
  <si>
    <t>2307060091</t>
  </si>
  <si>
    <t>Nguyễn Kiều Linh</t>
  </si>
  <si>
    <t>2307060099</t>
  </si>
  <si>
    <t>Nguyễn Thúy Loan</t>
  </si>
  <si>
    <t>2307060109</t>
  </si>
  <si>
    <t>Đinh Tuấn Minh</t>
  </si>
  <si>
    <t>2307060113</t>
  </si>
  <si>
    <t>Bùi Thị Trang Ngân</t>
  </si>
  <si>
    <t>2307060118</t>
  </si>
  <si>
    <t>Nguyễn Mai Khánh Ngọc</t>
  </si>
  <si>
    <t>2307060122</t>
  </si>
  <si>
    <t>Đặng Như Nguyệt</t>
  </si>
  <si>
    <t>2307060131</t>
  </si>
  <si>
    <t>Hoàng Minh Phụng</t>
  </si>
  <si>
    <t>2307060137</t>
  </si>
  <si>
    <t>Trần Nguyễn Mai Phương</t>
  </si>
  <si>
    <t>2307060139</t>
  </si>
  <si>
    <t>2307060152</t>
  </si>
  <si>
    <t>11/04/2005</t>
  </si>
  <si>
    <t>Đỗ Thị Phương Thảo</t>
  </si>
  <si>
    <t>2307060153</t>
  </si>
  <si>
    <t>Hồ Phương Thảo</t>
  </si>
  <si>
    <t>2307060179</t>
  </si>
  <si>
    <t>Nguyễn Minh Trí</t>
  </si>
  <si>
    <t>2307060186</t>
  </si>
  <si>
    <t>Phạm Hải Yến</t>
  </si>
  <si>
    <t>2307060016</t>
  </si>
  <si>
    <t>16/05/2005</t>
  </si>
  <si>
    <t>4NB-23</t>
  </si>
  <si>
    <t>Nông Thị Kim Anh</t>
  </si>
  <si>
    <t>2307060021</t>
  </si>
  <si>
    <t>2307060022</t>
  </si>
  <si>
    <t>Trần Vân Anh</t>
  </si>
  <si>
    <t>2307060031</t>
  </si>
  <si>
    <t>Lê Thảo Chi</t>
  </si>
  <si>
    <t>2307060034</t>
  </si>
  <si>
    <t>Phạm Mai Chi</t>
  </si>
  <si>
    <t>2307060036</t>
  </si>
  <si>
    <t>Lưu Văn Cường</t>
  </si>
  <si>
    <t>2307060037</t>
  </si>
  <si>
    <t>15/08/2005</t>
  </si>
  <si>
    <t>Lương Ngọc Diệp</t>
  </si>
  <si>
    <t>2307060045</t>
  </si>
  <si>
    <t>18/09/2004</t>
  </si>
  <si>
    <t>2307060049</t>
  </si>
  <si>
    <t>Hồ Hải Đăng</t>
  </si>
  <si>
    <t>2307060051</t>
  </si>
  <si>
    <t>Triệu Thị Châu Giang</t>
  </si>
  <si>
    <t>2307060053</t>
  </si>
  <si>
    <t>17/07/2005</t>
  </si>
  <si>
    <t>Phạm Thị Việt Hà</t>
  </si>
  <si>
    <t>2307060056</t>
  </si>
  <si>
    <t>Nguyễn Thị Thúy Hằng</t>
  </si>
  <si>
    <t>2307060058</t>
  </si>
  <si>
    <t>Trần Thị Diệu Hằng</t>
  </si>
  <si>
    <t>2307060069</t>
  </si>
  <si>
    <t>Lý Thu Huyền</t>
  </si>
  <si>
    <t>2307060071</t>
  </si>
  <si>
    <t>2307060076</t>
  </si>
  <si>
    <t>Nguyễn Ngọc Nhã Kỳ</t>
  </si>
  <si>
    <t>2307060077</t>
  </si>
  <si>
    <t>Lê Thanh Lam</t>
  </si>
  <si>
    <t>2307060079</t>
  </si>
  <si>
    <t>Lê Ngọc Lâm</t>
  </si>
  <si>
    <t>2307060104</t>
  </si>
  <si>
    <t>Nguyễn Sao Mai</t>
  </si>
  <si>
    <t>2307060117</t>
  </si>
  <si>
    <t>2307060120</t>
  </si>
  <si>
    <t>Trần Bích Ngọc</t>
  </si>
  <si>
    <t>2307060121</t>
  </si>
  <si>
    <t>Vũ Bích Ngọc</t>
  </si>
  <si>
    <t>2307060125</t>
  </si>
  <si>
    <t>Đào Thị Yến Nhi</t>
  </si>
  <si>
    <t>2307060126</t>
  </si>
  <si>
    <t>Nguyễn Ngọc Nhi</t>
  </si>
  <si>
    <t>2307060132</t>
  </si>
  <si>
    <t>Dương Thị Thu Phương</t>
  </si>
  <si>
    <t>2307060136</t>
  </si>
  <si>
    <t>Phùng Hà Phương</t>
  </si>
  <si>
    <t>2307060151</t>
  </si>
  <si>
    <t>Đỗ Phương Thảo</t>
  </si>
  <si>
    <t>2307060155</t>
  </si>
  <si>
    <t>Lại Thị Thanh Thảo</t>
  </si>
  <si>
    <t>2307060160</t>
  </si>
  <si>
    <t>2307060184</t>
  </si>
  <si>
    <t>Cao Quang Vũ</t>
  </si>
  <si>
    <t>2307060001</t>
  </si>
  <si>
    <t>25/01/2005</t>
  </si>
  <si>
    <t>5NB-23</t>
  </si>
  <si>
    <t>2307060002</t>
  </si>
  <si>
    <t>Vũ Bình An</t>
  </si>
  <si>
    <t>2307060008</t>
  </si>
  <si>
    <t>Nguyễn Huyền Mai Anh</t>
  </si>
  <si>
    <t>2307060013</t>
  </si>
  <si>
    <t>Nguyễn Thị Mai Anh</t>
  </si>
  <si>
    <t>2307060019</t>
  </si>
  <si>
    <t>Phạm Thị Quỳnh Anh</t>
  </si>
  <si>
    <t>2307060024</t>
  </si>
  <si>
    <t>Vũ Ngọc Anh</t>
  </si>
  <si>
    <t>2307060025</t>
  </si>
  <si>
    <t>2307060026</t>
  </si>
  <si>
    <t>2307060027</t>
  </si>
  <si>
    <t>22/12/2005</t>
  </si>
  <si>
    <t>2307060067</t>
  </si>
  <si>
    <t>Hàn Công Huy</t>
  </si>
  <si>
    <t>2307060083</t>
  </si>
  <si>
    <t>Cao Thị Thùy Linh</t>
  </si>
  <si>
    <t>2307060084</t>
  </si>
  <si>
    <t>Diệp Khánh Linh</t>
  </si>
  <si>
    <t>2307060086</t>
  </si>
  <si>
    <t>Đào Diệu Linh</t>
  </si>
  <si>
    <t>2307060090</t>
  </si>
  <si>
    <t>Lê Nguyễn Thảo Linh</t>
  </si>
  <si>
    <t>2307060092</t>
  </si>
  <si>
    <t>Nguyễn Phương Khánh Linh</t>
  </si>
  <si>
    <t>2307060100</t>
  </si>
  <si>
    <t>2307060102</t>
  </si>
  <si>
    <t>Nguyễn Thị Thảo Ly</t>
  </si>
  <si>
    <t>2307060108</t>
  </si>
  <si>
    <t>Triệu Ngọc Mai</t>
  </si>
  <si>
    <t>2307060110</t>
  </si>
  <si>
    <t>Trịnh Thị Ngọc Minh</t>
  </si>
  <si>
    <t>2307060123</t>
  </si>
  <si>
    <t>Nguyễn Thị Hằng Nguyệt</t>
  </si>
  <si>
    <t>2307060134</t>
  </si>
  <si>
    <t>Nguyễn Hoàng Thu Phương</t>
  </si>
  <si>
    <t>2307060144</t>
  </si>
  <si>
    <t>Nguyễn Thị Quỳnh</t>
  </si>
  <si>
    <t>2307060150</t>
  </si>
  <si>
    <t>Vũ Mỹ Tâm</t>
  </si>
  <si>
    <t>2307060156</t>
  </si>
  <si>
    <t>Ngô Nguyễn Thanh Thảo</t>
  </si>
  <si>
    <t>2307060161</t>
  </si>
  <si>
    <t>Lương Thị Phương Thuỳ</t>
  </si>
  <si>
    <t>2307060165</t>
  </si>
  <si>
    <t>Nguyễn Thu Thủy</t>
  </si>
  <si>
    <t>2307060166</t>
  </si>
  <si>
    <t>Bùi Thị Minh Thư</t>
  </si>
  <si>
    <t>2307060173</t>
  </si>
  <si>
    <t>2307060176</t>
  </si>
  <si>
    <t>Vũ Thùy Trang</t>
  </si>
  <si>
    <t>2307060177</t>
  </si>
  <si>
    <t>Bùi Huyền Trâm</t>
  </si>
  <si>
    <t>2307060009</t>
  </si>
  <si>
    <t>6NB-23</t>
  </si>
  <si>
    <t>2307060011</t>
  </si>
  <si>
    <t>2307060012</t>
  </si>
  <si>
    <t>Nguyễn Quỳnh Anh</t>
  </si>
  <si>
    <t>2307060018</t>
  </si>
  <si>
    <t>Phạm Thị Ngọc Anh</t>
  </si>
  <si>
    <t>2307060032</t>
  </si>
  <si>
    <t>25/08/2005</t>
  </si>
  <si>
    <t>2307060035</t>
  </si>
  <si>
    <t>Nguyễn Chí Công</t>
  </si>
  <si>
    <t>2307060040</t>
  </si>
  <si>
    <t>Đỗ Trí Dũng</t>
  </si>
  <si>
    <t>2307060052</t>
  </si>
  <si>
    <t>Phan Thị Thu Hà</t>
  </si>
  <si>
    <t>2307060055</t>
  </si>
  <si>
    <t>Lê Thị Thanh Hằng</t>
  </si>
  <si>
    <t>2307060061</t>
  </si>
  <si>
    <t>Lê Ngọc Bảo Hiếu</t>
  </si>
  <si>
    <t>2307060063</t>
  </si>
  <si>
    <t>Nguyễn Ngọc Hoài</t>
  </si>
  <si>
    <t>2307060073</t>
  </si>
  <si>
    <t>Lê Thu Hương</t>
  </si>
  <si>
    <t>2307060082</t>
  </si>
  <si>
    <t>Bùi Phương Linh</t>
  </si>
  <si>
    <t>2307060088</t>
  </si>
  <si>
    <t>Hàn Lê Khánh Linh</t>
  </si>
  <si>
    <t>2307060093</t>
  </si>
  <si>
    <t>Nguyễn Thị Diệu Linh</t>
  </si>
  <si>
    <t>2307060096</t>
  </si>
  <si>
    <t>29/06/2005</t>
  </si>
  <si>
    <t>2307060101</t>
  </si>
  <si>
    <t>Lại Khánh Ly</t>
  </si>
  <si>
    <t>2307060116</t>
  </si>
  <si>
    <t>27/06/2005</t>
  </si>
  <si>
    <t>Hoàng Thị Hồng Ngọc</t>
  </si>
  <si>
    <t>2307060128</t>
  </si>
  <si>
    <t>2307060133</t>
  </si>
  <si>
    <t>Lê Hà Phương</t>
  </si>
  <si>
    <t>2307060135</t>
  </si>
  <si>
    <t>27/02/2005</t>
  </si>
  <si>
    <t>Nguyễn Ngọc Phương</t>
  </si>
  <si>
    <t>2307060140</t>
  </si>
  <si>
    <t>26/02/2005</t>
  </si>
  <si>
    <t>Nguyễn Việt Quang</t>
  </si>
  <si>
    <t>2307060145</t>
  </si>
  <si>
    <t>Vũ Thị Diễm Quỳnh</t>
  </si>
  <si>
    <t>2307060146</t>
  </si>
  <si>
    <t>Đặng Kim Sa</t>
  </si>
  <si>
    <t>2307060149</t>
  </si>
  <si>
    <t>Trần Linh Tâm</t>
  </si>
  <si>
    <t>2307060158</t>
  </si>
  <si>
    <t>27/01/2004</t>
  </si>
  <si>
    <t>Nguyễn Thị Thảo</t>
  </si>
  <si>
    <t>2307060164</t>
  </si>
  <si>
    <t>Nguyễn Thanh Thủy</t>
  </si>
  <si>
    <t>2307060169</t>
  </si>
  <si>
    <t>Lê Quỳnh Trang</t>
  </si>
  <si>
    <t>2307060182</t>
  </si>
  <si>
    <t>Phạm Ánh Tuyết</t>
  </si>
  <si>
    <t>2307060185</t>
  </si>
  <si>
    <t>Lê Hoàng Vũ</t>
  </si>
  <si>
    <t>2307030005</t>
  </si>
  <si>
    <t>03/01/2004</t>
  </si>
  <si>
    <t>1P-23</t>
  </si>
  <si>
    <t>Ngôn ngữ Pháp</t>
  </si>
  <si>
    <t>2307030010</t>
  </si>
  <si>
    <t>2307030013</t>
  </si>
  <si>
    <t>Trịnh Hồng Anh</t>
  </si>
  <si>
    <t>2307030016</t>
  </si>
  <si>
    <t>Phùng Thị Ngọc Ánh</t>
  </si>
  <si>
    <t>2307030018</t>
  </si>
  <si>
    <t>Dương Khánh Băng</t>
  </si>
  <si>
    <t>2307030021</t>
  </si>
  <si>
    <t>Đinh Nguyễn Bảo Châu</t>
  </si>
  <si>
    <t>2307030026</t>
  </si>
  <si>
    <t>Nguyễn Kim Dung</t>
  </si>
  <si>
    <t>2307030033</t>
  </si>
  <si>
    <t>Vũ Phương Duyên</t>
  </si>
  <si>
    <t>2307030038</t>
  </si>
  <si>
    <t>Đỗ Anh Đức</t>
  </si>
  <si>
    <t>2307030039</t>
  </si>
  <si>
    <t>2307030040</t>
  </si>
  <si>
    <t>Hà Thùy Giang</t>
  </si>
  <si>
    <t>2307030043</t>
  </si>
  <si>
    <t>09/02/2004</t>
  </si>
  <si>
    <t>Vũ Thị Thu Hà</t>
  </si>
  <si>
    <t>2307030049</t>
  </si>
  <si>
    <t>22/08/2004</t>
  </si>
  <si>
    <t>Nguyễn Minh Hiếu</t>
  </si>
  <si>
    <t>2307030051</t>
  </si>
  <si>
    <t>Vũ Thu Huệ</t>
  </si>
  <si>
    <t>2307030055</t>
  </si>
  <si>
    <t>Tôn Nữ Hoàng Khánh</t>
  </si>
  <si>
    <t>2307030058</t>
  </si>
  <si>
    <t>Phạm Thị Lan</t>
  </si>
  <si>
    <t>2307030063</t>
  </si>
  <si>
    <t>2307030065</t>
  </si>
  <si>
    <t>2307030070</t>
  </si>
  <si>
    <t>Trần Nhật Linh</t>
  </si>
  <si>
    <t>2307030074</t>
  </si>
  <si>
    <t>Trần Bích Loan</t>
  </si>
  <si>
    <t>2307030075</t>
  </si>
  <si>
    <t>Trần Bảo Long</t>
  </si>
  <si>
    <t>2307030078</t>
  </si>
  <si>
    <t>Nguyễn Phương Ly</t>
  </si>
  <si>
    <t>2307030080</t>
  </si>
  <si>
    <t>Nguyễn Bích Ngọc Mai</t>
  </si>
  <si>
    <t>2307030087</t>
  </si>
  <si>
    <t>2307030091</t>
  </si>
  <si>
    <t>19/11/2003</t>
  </si>
  <si>
    <t>Chu Minh Phương</t>
  </si>
  <si>
    <t>2307030095</t>
  </si>
  <si>
    <t>2307030100</t>
  </si>
  <si>
    <t>Chu Thuý Quỳnh</t>
  </si>
  <si>
    <t>2307030105</t>
  </si>
  <si>
    <t>Mai Thị Thảo</t>
  </si>
  <si>
    <t>2307030110</t>
  </si>
  <si>
    <t>Vũ Hoài Thương</t>
  </si>
  <si>
    <t>2307030116</t>
  </si>
  <si>
    <t>Nguyễn Thùy Trang</t>
  </si>
  <si>
    <t>2307030119</t>
  </si>
  <si>
    <t>Vũ Lê Minh Trang</t>
  </si>
  <si>
    <t>2307030122</t>
  </si>
  <si>
    <t>Phạm Văn Trường</t>
  </si>
  <si>
    <t>2301000002</t>
  </si>
  <si>
    <t>1TT-23</t>
  </si>
  <si>
    <t>Hà Đỗ Phương Anh</t>
  </si>
  <si>
    <t>2301000004</t>
  </si>
  <si>
    <t>Nguyễn Minh Anh</t>
  </si>
  <si>
    <t>2301000006</t>
  </si>
  <si>
    <t>Nguyễn Phan Hà Anh</t>
  </si>
  <si>
    <t>2301000008</t>
  </si>
  <si>
    <t>2301000010</t>
  </si>
  <si>
    <t>2301000012</t>
  </si>
  <si>
    <t>2301000014</t>
  </si>
  <si>
    <t>Lương Thị Dương</t>
  </si>
  <si>
    <t>2301000016</t>
  </si>
  <si>
    <t>Trần Minh Hằng</t>
  </si>
  <si>
    <t>2301000017</t>
  </si>
  <si>
    <t>Đoàn Minh Hiền</t>
  </si>
  <si>
    <t>2301000020</t>
  </si>
  <si>
    <t>Nguyễn Mạnh Hùng</t>
  </si>
  <si>
    <t>2301000022</t>
  </si>
  <si>
    <t>Nguyễn Minh Huyền</t>
  </si>
  <si>
    <t>2301000024</t>
  </si>
  <si>
    <t>Nguyễn Thị Mai Hương</t>
  </si>
  <si>
    <t>2301000025</t>
  </si>
  <si>
    <t>05/07/2004</t>
  </si>
  <si>
    <t>Nguyễn Đức Hữu</t>
  </si>
  <si>
    <t>2301000028</t>
  </si>
  <si>
    <t>Hoàng Thị Thùy Linh</t>
  </si>
  <si>
    <t>2301000031</t>
  </si>
  <si>
    <t>2301000035</t>
  </si>
  <si>
    <t>Thân Thùy Linh</t>
  </si>
  <si>
    <t>2301000036</t>
  </si>
  <si>
    <t>Trần Diệu Linh</t>
  </si>
  <si>
    <t>2301000038</t>
  </si>
  <si>
    <t>2301000040</t>
  </si>
  <si>
    <t>24/05/2004</t>
  </si>
  <si>
    <t>Trịnh Ngọc Mai</t>
  </si>
  <si>
    <t>2301000043</t>
  </si>
  <si>
    <t>Trần Thị Ngọc</t>
  </si>
  <si>
    <t>2301000044</t>
  </si>
  <si>
    <t>Trần Thảo Nguyên</t>
  </si>
  <si>
    <t>2301000045</t>
  </si>
  <si>
    <t>Phạm Hạ Nhi</t>
  </si>
  <si>
    <t>2301000048</t>
  </si>
  <si>
    <t>Trần Hoàng Phúc</t>
  </si>
  <si>
    <t>2301000050</t>
  </si>
  <si>
    <t>Nguyễn Hoài Phương</t>
  </si>
  <si>
    <t>2301000052</t>
  </si>
  <si>
    <t>Vũ Thị Thu Phương</t>
  </si>
  <si>
    <t>2301000053</t>
  </si>
  <si>
    <t>Phạm Thị Lệ Quyên</t>
  </si>
  <si>
    <t>2301000054</t>
  </si>
  <si>
    <t>Lâm Ngọc Quỳnh</t>
  </si>
  <si>
    <t>2301000056</t>
  </si>
  <si>
    <t>Nguyễn Thị Hồng Thanh</t>
  </si>
  <si>
    <t>2301000058</t>
  </si>
  <si>
    <t>Tạ Thu Thủy</t>
  </si>
  <si>
    <t>2301000060</t>
  </si>
  <si>
    <t>2301000062</t>
  </si>
  <si>
    <t>Nguyễn Hoàng Tùng</t>
  </si>
  <si>
    <t>2301000064</t>
  </si>
  <si>
    <t>2307030003</t>
  </si>
  <si>
    <t>2P-23</t>
  </si>
  <si>
    <t>Hà Mỹ Anh</t>
  </si>
  <si>
    <t>2307030006</t>
  </si>
  <si>
    <t>Mai Thị Quỳnh Anh</t>
  </si>
  <si>
    <t>2307030008</t>
  </si>
  <si>
    <t>Nguyễn Thị Nguyệt Anh</t>
  </si>
  <si>
    <t>2307030015</t>
  </si>
  <si>
    <t>2307030019</t>
  </si>
  <si>
    <t>Nguyễn Thị Bích</t>
  </si>
  <si>
    <t>2307030022</t>
  </si>
  <si>
    <t>Nguyễn Mai Chi</t>
  </si>
  <si>
    <t>2307030028</t>
  </si>
  <si>
    <t>Trần Thị Dung</t>
  </si>
  <si>
    <t>2307030029</t>
  </si>
  <si>
    <t>Nguyễn Tấn Dũng</t>
  </si>
  <si>
    <t>2307030031</t>
  </si>
  <si>
    <t>Đoàn Nguyễn Thùy Duyên</t>
  </si>
  <si>
    <t>2307030032</t>
  </si>
  <si>
    <t>Nguyễn Thái Kỳ Duyên</t>
  </si>
  <si>
    <t>2307030034</t>
  </si>
  <si>
    <t>Nguyễn Quốc Đạt</t>
  </si>
  <si>
    <t>2307030045</t>
  </si>
  <si>
    <t>2307030057</t>
  </si>
  <si>
    <t>Nguyễn Hà Lan</t>
  </si>
  <si>
    <t>2307030060</t>
  </si>
  <si>
    <t>Lê Thành Lập</t>
  </si>
  <si>
    <t>2307030062</t>
  </si>
  <si>
    <t>Đào Khánh Linh</t>
  </si>
  <si>
    <t>2307030066</t>
  </si>
  <si>
    <t>2307030131</t>
  </si>
  <si>
    <t>2307030072</t>
  </si>
  <si>
    <t>Vũ Nhật Linh</t>
  </si>
  <si>
    <t>2307030082</t>
  </si>
  <si>
    <t>2307030085</t>
  </si>
  <si>
    <t>Đặng Thị Yến Nhi</t>
  </si>
  <si>
    <t>2307030089</t>
  </si>
  <si>
    <t>Vũ Thị Hồng Nhung</t>
  </si>
  <si>
    <t>2307030090</t>
  </si>
  <si>
    <t>Dương Văn Phi</t>
  </si>
  <si>
    <t>2307030097</t>
  </si>
  <si>
    <t>Trần Nguyễn Minh Phương</t>
  </si>
  <si>
    <t>2307030098</t>
  </si>
  <si>
    <t>Đào Thị Kim Phượng</t>
  </si>
  <si>
    <t>2307030099</t>
  </si>
  <si>
    <t>11/05/2003</t>
  </si>
  <si>
    <t>Nguyễn Hoàng Quý</t>
  </si>
  <si>
    <t>2307030103</t>
  </si>
  <si>
    <t>2307030108</t>
  </si>
  <si>
    <t>Nguyễn Thị Minh Thu</t>
  </si>
  <si>
    <t>2307030115</t>
  </si>
  <si>
    <t>2307030117</t>
  </si>
  <si>
    <t>Trần Thị Hiền Trang</t>
  </si>
  <si>
    <t>2307030120</t>
  </si>
  <si>
    <t>28/06/2005</t>
  </si>
  <si>
    <t>Đàm Nguyễn Uyển Trân</t>
  </si>
  <si>
    <t>2307030123</t>
  </si>
  <si>
    <t>Nguyễn Xuân Nguyệt Tú</t>
  </si>
  <si>
    <t>2307030124</t>
  </si>
  <si>
    <t>Phạm Lê Tuấn</t>
  </si>
  <si>
    <t>2301000001</t>
  </si>
  <si>
    <t>2TT-23</t>
  </si>
  <si>
    <t>Dương Quỳnh Anh</t>
  </si>
  <si>
    <t>2301000003</t>
  </si>
  <si>
    <t>Ngô Mai Anh</t>
  </si>
  <si>
    <t>2301000005</t>
  </si>
  <si>
    <t>2301000007</t>
  </si>
  <si>
    <t>2301000009</t>
  </si>
  <si>
    <t>Phạm Minh Anh</t>
  </si>
  <si>
    <t>2301000011</t>
  </si>
  <si>
    <t>Phí Thị Ngọc Ánh</t>
  </si>
  <si>
    <t>2301000013</t>
  </si>
  <si>
    <t>Đỗ Phương Dung</t>
  </si>
  <si>
    <t>2301000015</t>
  </si>
  <si>
    <t>Võ Bạch Dương</t>
  </si>
  <si>
    <t>2301000018</t>
  </si>
  <si>
    <t>Phạm Nguyễn Khánh Hòa</t>
  </si>
  <si>
    <t>2301000019</t>
  </si>
  <si>
    <t>Vũ Thái Hoàng</t>
  </si>
  <si>
    <t>2301000021</t>
  </si>
  <si>
    <t>Trần Huy Hùng</t>
  </si>
  <si>
    <t>2301000023</t>
  </si>
  <si>
    <t>Mạch Thị Mai Hương</t>
  </si>
  <si>
    <t>2301000026</t>
  </si>
  <si>
    <t>Doãn Thảo Linh</t>
  </si>
  <si>
    <t>2301000027</t>
  </si>
  <si>
    <t>Dương Ngọc Linh</t>
  </si>
  <si>
    <t>2301000029</t>
  </si>
  <si>
    <t>2301000030</t>
  </si>
  <si>
    <t>2301000032</t>
  </si>
  <si>
    <t>2301000034</t>
  </si>
  <si>
    <t>2301000037</t>
  </si>
  <si>
    <t>Trần Thị Diệu Linh</t>
  </si>
  <si>
    <t>2301000039</t>
  </si>
  <si>
    <t>2301000041</t>
  </si>
  <si>
    <t>Chẻo Mai Ngân</t>
  </si>
  <si>
    <t>2301000042</t>
  </si>
  <si>
    <t>Đặng Bảo Ngọc</t>
  </si>
  <si>
    <t>2301000046</t>
  </si>
  <si>
    <t>01/09/2004</t>
  </si>
  <si>
    <t>Phạm Ngọc Nhi</t>
  </si>
  <si>
    <t>2301000047</t>
  </si>
  <si>
    <t>Đỗ Nguyễn Hà Ninh</t>
  </si>
  <si>
    <t>2301000049</t>
  </si>
  <si>
    <t>Đỗ Thu Phương</t>
  </si>
  <si>
    <t>2301000051</t>
  </si>
  <si>
    <t>Nguyễn Ngọc Thảo Phương</t>
  </si>
  <si>
    <t>2301000055</t>
  </si>
  <si>
    <t>2301000057</t>
  </si>
  <si>
    <t>Tạ Phương Thảo</t>
  </si>
  <si>
    <t>2301000059</t>
  </si>
  <si>
    <t>Phan Thị Mai Thy</t>
  </si>
  <si>
    <t>2301000061</t>
  </si>
  <si>
    <t>Phạm Minh Tuấn</t>
  </si>
  <si>
    <t>2301000063</t>
  </si>
  <si>
    <t>Tống Diệu Vy</t>
  </si>
  <si>
    <t>2307030002</t>
  </si>
  <si>
    <t>3P-23</t>
  </si>
  <si>
    <t>Bùi Hà Anh</t>
  </si>
  <si>
    <t>2307030004</t>
  </si>
  <si>
    <t>Hoàng Việt Anh</t>
  </si>
  <si>
    <t>2307030007</t>
  </si>
  <si>
    <t>Nguyễn Thị Châu Anh</t>
  </si>
  <si>
    <t>2307030012</t>
  </si>
  <si>
    <t>Trần Thị Phương Anh</t>
  </si>
  <si>
    <t>2307030017</t>
  </si>
  <si>
    <t>Tạ Ngọc Ánh</t>
  </si>
  <si>
    <t>2307030020</t>
  </si>
  <si>
    <t>Nguyễn Thị Thanh Bình</t>
  </si>
  <si>
    <t>2307030024</t>
  </si>
  <si>
    <t>Phan Huy Chiêu</t>
  </si>
  <si>
    <t>2307030025</t>
  </si>
  <si>
    <t>Đỗ Thị Dịu</t>
  </si>
  <si>
    <t>2307030027</t>
  </si>
  <si>
    <t>Nguyễn Phương Dung</t>
  </si>
  <si>
    <t>2307030036</t>
  </si>
  <si>
    <t>Lưu Vũ Hải Đăng</t>
  </si>
  <si>
    <t>2307030041</t>
  </si>
  <si>
    <t>Nguyễn Thu Giang</t>
  </si>
  <si>
    <t>2307030042</t>
  </si>
  <si>
    <t>Lương Ngọc Hà</t>
  </si>
  <si>
    <t>2307030047</t>
  </si>
  <si>
    <t>Nguyễn Thị Minh Hiền</t>
  </si>
  <si>
    <t>2307030053</t>
  </si>
  <si>
    <t>2307030061</t>
  </si>
  <si>
    <t>2307030068</t>
  </si>
  <si>
    <t>2307030073</t>
  </si>
  <si>
    <t>2307030076</t>
  </si>
  <si>
    <t>Lưu Thảo Ly</t>
  </si>
  <si>
    <t>2307030081</t>
  </si>
  <si>
    <t>Nguyễn Thị Mai</t>
  </si>
  <si>
    <t>2307030086</t>
  </si>
  <si>
    <t>2307030092</t>
  </si>
  <si>
    <t>Đặng Thị Thu Phương</t>
  </si>
  <si>
    <t>2307030093</t>
  </si>
  <si>
    <t>Nguyễn Hoàng Minh Phương</t>
  </si>
  <si>
    <t>2307030102</t>
  </si>
  <si>
    <t>Nguyễn Đức Thành</t>
  </si>
  <si>
    <t>2307030104</t>
  </si>
  <si>
    <t>Lê Thu Thảo</t>
  </si>
  <si>
    <t>2307030107</t>
  </si>
  <si>
    <t>Vũ Thị Thanh Thảo</t>
  </si>
  <si>
    <t>2307030112</t>
  </si>
  <si>
    <t>Dương Thu Trang</t>
  </si>
  <si>
    <t>2307030113</t>
  </si>
  <si>
    <t>2307030114</t>
  </si>
  <si>
    <t>2307030127</t>
  </si>
  <si>
    <t>Trần Anh Vũ</t>
  </si>
  <si>
    <t>2307030128</t>
  </si>
  <si>
    <t>2307030001</t>
  </si>
  <si>
    <t>4P-23</t>
  </si>
  <si>
    <t>Lê Thị Thanh An</t>
  </si>
  <si>
    <t>2307030011</t>
  </si>
  <si>
    <t>2307030014</t>
  </si>
  <si>
    <t>2307030023</t>
  </si>
  <si>
    <t>2307030030</t>
  </si>
  <si>
    <t>Trần Văn Dũng</t>
  </si>
  <si>
    <t>2307030035</t>
  </si>
  <si>
    <t>12/03/2005</t>
  </si>
  <si>
    <t>2307030037</t>
  </si>
  <si>
    <t>Nguyễn Ngọc Phương Đông</t>
  </si>
  <si>
    <t>2307030044</t>
  </si>
  <si>
    <t>Nguyễn Công Hạnh</t>
  </si>
  <si>
    <t>2307030046</t>
  </si>
  <si>
    <t>Thái Thị Trung Hậu</t>
  </si>
  <si>
    <t>2307030050</t>
  </si>
  <si>
    <t>Lê Thị Thanh Hoa</t>
  </si>
  <si>
    <t>2307030052</t>
  </si>
  <si>
    <t>2307030056</t>
  </si>
  <si>
    <t>Nguyễn Ngọc Đan Khuê</t>
  </si>
  <si>
    <t>2307030059</t>
  </si>
  <si>
    <t>10/12/2003</t>
  </si>
  <si>
    <t>Trần Thị Mai Lan</t>
  </si>
  <si>
    <t>2307030064</t>
  </si>
  <si>
    <t>Lương Khánh Linh</t>
  </si>
  <si>
    <t>2307030067</t>
  </si>
  <si>
    <t>2307030069</t>
  </si>
  <si>
    <t>Phan Hồng Linh</t>
  </si>
  <si>
    <t>2307030071</t>
  </si>
  <si>
    <t>Vũ Diệu Linh</t>
  </si>
  <si>
    <t>2307030077</t>
  </si>
  <si>
    <t>2307030083</t>
  </si>
  <si>
    <t>Trần Thảo My</t>
  </si>
  <si>
    <t>2307030088</t>
  </si>
  <si>
    <t>Kiều Hồng Nhung</t>
  </si>
  <si>
    <t>2307030130</t>
  </si>
  <si>
    <t>Đỗ Huyền Phương</t>
  </si>
  <si>
    <t>2307030094</t>
  </si>
  <si>
    <t>Nguyễn Huy Phương</t>
  </si>
  <si>
    <t>2307030101</t>
  </si>
  <si>
    <t>2307030106</t>
  </si>
  <si>
    <t>2307030109</t>
  </si>
  <si>
    <t>Lê Ngọc Thủy</t>
  </si>
  <si>
    <t>2307030118</t>
  </si>
  <si>
    <t>Vũ Hà Trang</t>
  </si>
  <si>
    <t>2307030121</t>
  </si>
  <si>
    <t>Bùi Thị Trúc</t>
  </si>
  <si>
    <t>2307030125</t>
  </si>
  <si>
    <t>Nguyễn Thị Ánh Tuyết</t>
  </si>
  <si>
    <t>2307030126</t>
  </si>
  <si>
    <t>Nguyễn Thành Vinh</t>
  </si>
  <si>
    <t>2307030129</t>
  </si>
  <si>
    <t>14/05/2005</t>
  </si>
  <si>
    <t>Nguyễn Trần Yến Vy</t>
  </si>
  <si>
    <t>2307080001</t>
  </si>
  <si>
    <t>1TB-23</t>
  </si>
  <si>
    <t>Hoàng Phương Anh</t>
  </si>
  <si>
    <t>2307080002</t>
  </si>
  <si>
    <t>Khương Phương Anh</t>
  </si>
  <si>
    <t>2307080007</t>
  </si>
  <si>
    <t>2307080011</t>
  </si>
  <si>
    <t>Hoàng Minh Châu</t>
  </si>
  <si>
    <t>2307080012</t>
  </si>
  <si>
    <t>Nguyễn Thị Huyền Diệu</t>
  </si>
  <si>
    <t>2307080020</t>
  </si>
  <si>
    <t>Lại Thị Khánh Hà</t>
  </si>
  <si>
    <t>2307080022</t>
  </si>
  <si>
    <t>Nguyễn Xuân Hằng</t>
  </si>
  <si>
    <t>2307080024</t>
  </si>
  <si>
    <t>Khổng Thu Hiền</t>
  </si>
  <si>
    <t>2307080110</t>
  </si>
  <si>
    <t>Vũ Ngọc Trung Hiếu</t>
  </si>
  <si>
    <t>2307080038</t>
  </si>
  <si>
    <t>01/08/2003</t>
  </si>
  <si>
    <t>Lương Thị Hương Lan</t>
  </si>
  <si>
    <t>2307080041</t>
  </si>
  <si>
    <t>2307080046</t>
  </si>
  <si>
    <t>Nguyễn Ngọc Linh Linh</t>
  </si>
  <si>
    <t>2307080054</t>
  </si>
  <si>
    <t>Trần Vũ Khánh Linh</t>
  </si>
  <si>
    <t>2307080063</t>
  </si>
  <si>
    <t>2307080066</t>
  </si>
  <si>
    <t>Ngô Thị Ánh Ngọc</t>
  </si>
  <si>
    <t>2307080067</t>
  </si>
  <si>
    <t>Phạm Như Ngọc</t>
  </si>
  <si>
    <t>2307080068</t>
  </si>
  <si>
    <t>Hoàng Vũ Thảo Nguyên</t>
  </si>
  <si>
    <t>2307080073</t>
  </si>
  <si>
    <t>Trần Yến Nhi</t>
  </si>
  <si>
    <t>2307080077</t>
  </si>
  <si>
    <t>Nguyễn Huyền Phương</t>
  </si>
  <si>
    <t>2307080079</t>
  </si>
  <si>
    <t>Nguyễn Minh Quang</t>
  </si>
  <si>
    <t>2307080080</t>
  </si>
  <si>
    <t>Nguyễn Hồng Quân</t>
  </si>
  <si>
    <t>2307080082</t>
  </si>
  <si>
    <t>Phạm Thục Quyên</t>
  </si>
  <si>
    <t>2307080083</t>
  </si>
  <si>
    <t>2307080084</t>
  </si>
  <si>
    <t>Lê Quang Sang</t>
  </si>
  <si>
    <t>2307080085</t>
  </si>
  <si>
    <t>10/10/2003</t>
  </si>
  <si>
    <t>Trần Minh Sơn</t>
  </si>
  <si>
    <t>2307080087</t>
  </si>
  <si>
    <t>Trần Thị Phương Thảo</t>
  </si>
  <si>
    <t>2307080088</t>
  </si>
  <si>
    <t>14/08/2004</t>
  </si>
  <si>
    <t>Trần Thu Thảo</t>
  </si>
  <si>
    <t>2307080090</t>
  </si>
  <si>
    <t>Dương Ngọc Anh Thư</t>
  </si>
  <si>
    <t>2307080095</t>
  </si>
  <si>
    <t>2307080096</t>
  </si>
  <si>
    <t>Bùi Thị Thu Trang</t>
  </si>
  <si>
    <t>2307080097</t>
  </si>
  <si>
    <t>Hoàng Thu Trang</t>
  </si>
  <si>
    <t>2307080098</t>
  </si>
  <si>
    <t>2307080101</t>
  </si>
  <si>
    <t>Đinh Thị Tuyết Trinh</t>
  </si>
  <si>
    <t>2307080102</t>
  </si>
  <si>
    <t>2307080105</t>
  </si>
  <si>
    <t>17/11/2004</t>
  </si>
  <si>
    <t>2307080005</t>
  </si>
  <si>
    <t>2TB-23</t>
  </si>
  <si>
    <t>Nguyễn Thị Hải Anh</t>
  </si>
  <si>
    <t>2307080008</t>
  </si>
  <si>
    <t>Trần Minh Anh</t>
  </si>
  <si>
    <t>2307080009</t>
  </si>
  <si>
    <t>Phùng Minh Ánh</t>
  </si>
  <si>
    <t>2307080013</t>
  </si>
  <si>
    <t>Hà Mỹ Dung</t>
  </si>
  <si>
    <t>2307080017</t>
  </si>
  <si>
    <t>12/04/2004</t>
  </si>
  <si>
    <t>Trương Tiến Đạt</t>
  </si>
  <si>
    <t>2307080018</t>
  </si>
  <si>
    <t>Lê Huỳnh Đức</t>
  </si>
  <si>
    <t>2307080021</t>
  </si>
  <si>
    <t>Bùi Thị Hằng</t>
  </si>
  <si>
    <t>2307080023</t>
  </si>
  <si>
    <t>Bùi Ngọc Hân</t>
  </si>
  <si>
    <t>2307080027</t>
  </si>
  <si>
    <t>Nguyễn Phạm Nhật Huy</t>
  </si>
  <si>
    <t>2307080028</t>
  </si>
  <si>
    <t>Chu Khánh Huyền</t>
  </si>
  <si>
    <t>2307080029</t>
  </si>
  <si>
    <t>Nguyễn Phương Huyền</t>
  </si>
  <si>
    <t>2307080030</t>
  </si>
  <si>
    <t>2307080031</t>
  </si>
  <si>
    <t>2307080035</t>
  </si>
  <si>
    <t>Bùi Hải Khánh</t>
  </si>
  <si>
    <t>2307080039</t>
  </si>
  <si>
    <t>Phạm Thành Lâm</t>
  </si>
  <si>
    <t>2307080040</t>
  </si>
  <si>
    <t>Nguyễn Bảo Liên</t>
  </si>
  <si>
    <t>2307080044</t>
  </si>
  <si>
    <t>2307080045</t>
  </si>
  <si>
    <t>2307080052</t>
  </si>
  <si>
    <t>Trần Thị Thùy Linh</t>
  </si>
  <si>
    <t>2307080055</t>
  </si>
  <si>
    <t>Vũ Sử Khánh Linh</t>
  </si>
  <si>
    <t>2307080056</t>
  </si>
  <si>
    <t>2307080059</t>
  </si>
  <si>
    <t>Vũ Ngọc Mai</t>
  </si>
  <si>
    <t>2307080060</t>
  </si>
  <si>
    <t>Tạ Thị Phương Minh</t>
  </si>
  <si>
    <t>2307080065</t>
  </si>
  <si>
    <t>Dương Thị Bảo Ngọc</t>
  </si>
  <si>
    <t>2307080071</t>
  </si>
  <si>
    <t>Phạm Phương Nhi</t>
  </si>
  <si>
    <t>2307080078</t>
  </si>
  <si>
    <t>Nguyễn Thị Minh Phương</t>
  </si>
  <si>
    <t>2307080081</t>
  </si>
  <si>
    <t>Nguyễn Vũ Tường Quyên</t>
  </si>
  <si>
    <t>2307080086</t>
  </si>
  <si>
    <t>25/06/2005</t>
  </si>
  <si>
    <t>Lương Thị Thanh Tâm</t>
  </si>
  <si>
    <t>2307080089</t>
  </si>
  <si>
    <t>Nguyễn Minh Thu</t>
  </si>
  <si>
    <t>2307080093</t>
  </si>
  <si>
    <t>Tạ Thanh Thư</t>
  </si>
  <si>
    <t>2307080100</t>
  </si>
  <si>
    <t>Nguyễn Bảo Trâm</t>
  </si>
  <si>
    <t>2307080103</t>
  </si>
  <si>
    <t>Dương Minh Tú</t>
  </si>
  <si>
    <t>2307080104</t>
  </si>
  <si>
    <t>Phạm Thảo Vân</t>
  </si>
  <si>
    <t>2307080107</t>
  </si>
  <si>
    <t>Đỗ Hương Xuân</t>
  </si>
  <si>
    <t>2307080003</t>
  </si>
  <si>
    <t>3TB-23</t>
  </si>
  <si>
    <t>Lê Thị Phương Anh</t>
  </si>
  <si>
    <t>2307080004</t>
  </si>
  <si>
    <t>Ngô Lê Minh Anh</t>
  </si>
  <si>
    <t>2307080006</t>
  </si>
  <si>
    <t>2307080010</t>
  </si>
  <si>
    <t>Phạm Thị Ngọc Châm</t>
  </si>
  <si>
    <t>2307080015</t>
  </si>
  <si>
    <t>2307080016</t>
  </si>
  <si>
    <t>Nguyễn Thị Tâm Đan</t>
  </si>
  <si>
    <t>2307080025</t>
  </si>
  <si>
    <t>Nguyễn Thị Thúy Hiền</t>
  </si>
  <si>
    <t>2307080026</t>
  </si>
  <si>
    <t>Lê Gia Huy</t>
  </si>
  <si>
    <t>2307080032</t>
  </si>
  <si>
    <t>Nguyễn Thanh Hương</t>
  </si>
  <si>
    <t>2307080034</t>
  </si>
  <si>
    <t>Trần Bích Hường</t>
  </si>
  <si>
    <t>2307080036</t>
  </si>
  <si>
    <t>Nguyễn Quốc Khánh</t>
  </si>
  <si>
    <t>2307080037</t>
  </si>
  <si>
    <t>Ngô Đặng Trung Kiên</t>
  </si>
  <si>
    <t>2307080042</t>
  </si>
  <si>
    <t>18/01/2004</t>
  </si>
  <si>
    <t>Đỗ Khánh Linh</t>
  </si>
  <si>
    <t>2307080043</t>
  </si>
  <si>
    <t>Lã Ngọc Khánh Linh</t>
  </si>
  <si>
    <t>2307080047</t>
  </si>
  <si>
    <t>Phạm Khánh Linh</t>
  </si>
  <si>
    <t>2307080048</t>
  </si>
  <si>
    <t>Quản Ngọc Thùy Linh</t>
  </si>
  <si>
    <t>2307080049</t>
  </si>
  <si>
    <t>2307080050</t>
  </si>
  <si>
    <t>Trần Hà Khánh Linh</t>
  </si>
  <si>
    <t>2307080051</t>
  </si>
  <si>
    <t>Trần Thị Khánh Linh</t>
  </si>
  <si>
    <t>2307080053</t>
  </si>
  <si>
    <t>Trần Tùng Linh</t>
  </si>
  <si>
    <t>2307080057</t>
  </si>
  <si>
    <t>Tiến Hồng Mai</t>
  </si>
  <si>
    <t>2307080058</t>
  </si>
  <si>
    <t>Trần Thị Sao Mai</t>
  </si>
  <si>
    <t>2307080061</t>
  </si>
  <si>
    <t>Hoàng Thị Chà My</t>
  </si>
  <si>
    <t>2307080062</t>
  </si>
  <si>
    <t>2307080064</t>
  </si>
  <si>
    <t>15/10/2003</t>
  </si>
  <si>
    <t>Lê Hoàng Ngân</t>
  </si>
  <si>
    <t>2307080069</t>
  </si>
  <si>
    <t>Tô Minh Nguyệt</t>
  </si>
  <si>
    <t>2307080072</t>
  </si>
  <si>
    <t>15/04/2004</t>
  </si>
  <si>
    <t>Trần Bảo Nhi</t>
  </si>
  <si>
    <t>2307080074</t>
  </si>
  <si>
    <t>Nguyễn Hương Nhu</t>
  </si>
  <si>
    <t>2307080075</t>
  </si>
  <si>
    <t>2307080076</t>
  </si>
  <si>
    <t>Lâm Tâm Như</t>
  </si>
  <si>
    <t>2307080091</t>
  </si>
  <si>
    <t>Nguyễn Bảo Thư</t>
  </si>
  <si>
    <t>2307080094</t>
  </si>
  <si>
    <t>Phùng Thị Huyền Thương</t>
  </si>
  <si>
    <t>2307080108</t>
  </si>
  <si>
    <t>Triệu Bảo Tú</t>
  </si>
  <si>
    <t>2307080109</t>
  </si>
  <si>
    <t>03/09/1997</t>
  </si>
  <si>
    <t>Lê Anh Tuân</t>
  </si>
  <si>
    <t>2307040001</t>
  </si>
  <si>
    <t>1T-23</t>
  </si>
  <si>
    <t>Bùi Vân Anh</t>
  </si>
  <si>
    <t>2307040009</t>
  </si>
  <si>
    <t>Phạm Thị Lan Anh</t>
  </si>
  <si>
    <t>2307040015</t>
  </si>
  <si>
    <t>Lương Thục Châu</t>
  </si>
  <si>
    <t>2307040021</t>
  </si>
  <si>
    <t>Hoàng Chi Ngọc Diệp</t>
  </si>
  <si>
    <t>2307040027</t>
  </si>
  <si>
    <t>Trần Thị Thanh Duyên</t>
  </si>
  <si>
    <t>2307040033</t>
  </si>
  <si>
    <t>Lê Ngân Hà</t>
  </si>
  <si>
    <t>2307040039</t>
  </si>
  <si>
    <t>Trần Thị Hạnh</t>
  </si>
  <si>
    <t>2307040045</t>
  </si>
  <si>
    <t>Phạm Ngọc Anh Hiền</t>
  </si>
  <si>
    <t>2307040051</t>
  </si>
  <si>
    <t>Bùi Hồng Huệ</t>
  </si>
  <si>
    <t>2307040057</t>
  </si>
  <si>
    <t>Huỳnh Thu Huyền</t>
  </si>
  <si>
    <t>2307040063</t>
  </si>
  <si>
    <t>Hoàng Việt Hương</t>
  </si>
  <si>
    <t>2307040070</t>
  </si>
  <si>
    <t>Đặng Thị Hoài Linh</t>
  </si>
  <si>
    <t>2307040199</t>
  </si>
  <si>
    <t>2307040076</t>
  </si>
  <si>
    <t>2307040084</t>
  </si>
  <si>
    <t>Nguyễn Thị Loan</t>
  </si>
  <si>
    <t>2307040090</t>
  </si>
  <si>
    <t>Trần Thị Khánh Ly</t>
  </si>
  <si>
    <t>2307040186</t>
  </si>
  <si>
    <t>09/08/2004</t>
  </si>
  <si>
    <t>Vy Thùy Mai</t>
  </si>
  <si>
    <t>2307040097</t>
  </si>
  <si>
    <t>Nguyễn Thị Hồng Minh</t>
  </si>
  <si>
    <t>2307040103</t>
  </si>
  <si>
    <t>Nguyễn Thị Thanh Nga</t>
  </si>
  <si>
    <t>2307040208</t>
  </si>
  <si>
    <t>Nguyễn Thị Kim Ngân</t>
  </si>
  <si>
    <t>2307040110</t>
  </si>
  <si>
    <t>Khuất Hồng Ngọc</t>
  </si>
  <si>
    <t>2307040116</t>
  </si>
  <si>
    <t>Lù Như Nguyệt</t>
  </si>
  <si>
    <t>2307040122</t>
  </si>
  <si>
    <t>Siu Nay H' Nhung</t>
  </si>
  <si>
    <t>2307040129</t>
  </si>
  <si>
    <t>Nguyễn Minh Phương</t>
  </si>
  <si>
    <t>2307040135</t>
  </si>
  <si>
    <t>Trịnh Thị Trúc Phương</t>
  </si>
  <si>
    <t>2307040141</t>
  </si>
  <si>
    <t>Bùi Trúc Tâm</t>
  </si>
  <si>
    <t>2307040147</t>
  </si>
  <si>
    <t>Nguyễn Thị Thu Thảo</t>
  </si>
  <si>
    <t>2307040193</t>
  </si>
  <si>
    <t>12/09/2004</t>
  </si>
  <si>
    <t>Vi Minh Thúy</t>
  </si>
  <si>
    <t>2307040153</t>
  </si>
  <si>
    <t>2307040159</t>
  </si>
  <si>
    <t>Đoàn Thị Thùy Trang</t>
  </si>
  <si>
    <t>2307040205</t>
  </si>
  <si>
    <t>2307040165</t>
  </si>
  <si>
    <t>Quách Huyền Trang</t>
  </si>
  <si>
    <t>2307040171</t>
  </si>
  <si>
    <t>Nguyễn Thị Ngọc Trinh</t>
  </si>
  <si>
    <t>2307040179</t>
  </si>
  <si>
    <t>Vương Hiểu Vy</t>
  </si>
  <si>
    <t>2307140001</t>
  </si>
  <si>
    <t>1T-23C</t>
  </si>
  <si>
    <t>Bùi Phan Việt Anh</t>
  </si>
  <si>
    <t>2307140005</t>
  </si>
  <si>
    <t>2307140009</t>
  </si>
  <si>
    <t>02/05/2004</t>
  </si>
  <si>
    <t>2307140013</t>
  </si>
  <si>
    <t>Hoàng Linh Chi</t>
  </si>
  <si>
    <t>2307140017</t>
  </si>
  <si>
    <t>2307140021</t>
  </si>
  <si>
    <t>Phạm Thị Khánh Duy</t>
  </si>
  <si>
    <t>2307140025</t>
  </si>
  <si>
    <t>Nguyễn Quỳnh Giang</t>
  </si>
  <si>
    <t>2307140029</t>
  </si>
  <si>
    <t>2307140033</t>
  </si>
  <si>
    <t>Nguyễn Huy Hoàng</t>
  </si>
  <si>
    <t>2307140038</t>
  </si>
  <si>
    <t>2307140043</t>
  </si>
  <si>
    <t>03/04/2003</t>
  </si>
  <si>
    <t>Bùi Thị Khánh Linh</t>
  </si>
  <si>
    <t>2307140047</t>
  </si>
  <si>
    <t>2307140053</t>
  </si>
  <si>
    <t>2307140057</t>
  </si>
  <si>
    <t>Hoàng Thảo Ngân</t>
  </si>
  <si>
    <t>2307140062</t>
  </si>
  <si>
    <t>25/05/2003</t>
  </si>
  <si>
    <t>Nguyễn Thị Nguyệt</t>
  </si>
  <si>
    <t>Phạm Yến Nhi</t>
  </si>
  <si>
    <t>2307140067</t>
  </si>
  <si>
    <t>Lê Thị Kiều Oanh</t>
  </si>
  <si>
    <t>2307140071</t>
  </si>
  <si>
    <t>2307140075</t>
  </si>
  <si>
    <t>Nguyễn Ngọc Tâm</t>
  </si>
  <si>
    <t>2307140079</t>
  </si>
  <si>
    <t>Nguyễn Diệu Thảo</t>
  </si>
  <si>
    <t>2307140083</t>
  </si>
  <si>
    <t>Đoàn Thu Thủy</t>
  </si>
  <si>
    <t>2307140088</t>
  </si>
  <si>
    <t>Nguyễn Thị Thương</t>
  </si>
  <si>
    <t>2307140092</t>
  </si>
  <si>
    <t>Đặng Quỳnh Trang</t>
  </si>
  <si>
    <t>2307140096</t>
  </si>
  <si>
    <t>Trần Linh Trang</t>
  </si>
  <si>
    <t>2307140100</t>
  </si>
  <si>
    <t>Phạm Ngọc Phương Trinh</t>
  </si>
  <si>
    <t>2307140104</t>
  </si>
  <si>
    <t>Lê Thị Thảo Vân</t>
  </si>
  <si>
    <t>2307040003</t>
  </si>
  <si>
    <t>2T-23</t>
  </si>
  <si>
    <t>Nguyễn Hoàng Phương Anh</t>
  </si>
  <si>
    <t>2307040010</t>
  </si>
  <si>
    <t>Bùi Thị Diệu Ánh</t>
  </si>
  <si>
    <t>2307040016</t>
  </si>
  <si>
    <t>Phùng Minh Châu</t>
  </si>
  <si>
    <t>2307040022</t>
  </si>
  <si>
    <t>Bùi Minh Diệu</t>
  </si>
  <si>
    <t>2307040028</t>
  </si>
  <si>
    <t>2307040034</t>
  </si>
  <si>
    <t>Nguyễn Thị Ngân Hà</t>
  </si>
  <si>
    <t>2307040194</t>
  </si>
  <si>
    <t>19/02/2004</t>
  </si>
  <si>
    <t>Lâm Thị Hảo</t>
  </si>
  <si>
    <t>2307040040</t>
  </si>
  <si>
    <t>Nguyễn Thị Tâm Hảo</t>
  </si>
  <si>
    <t>2307040046</t>
  </si>
  <si>
    <t>03/11/2004</t>
  </si>
  <si>
    <t>Nguyễn Thị Phương Hoa</t>
  </si>
  <si>
    <t>2307040052</t>
  </si>
  <si>
    <t>Bùi Thị Huệ</t>
  </si>
  <si>
    <t>2307040058</t>
  </si>
  <si>
    <t>Lê Thị Huyền</t>
  </si>
  <si>
    <t>2307040065</t>
  </si>
  <si>
    <t>Nguyễn Thị Minh Khuê</t>
  </si>
  <si>
    <t>2307040071</t>
  </si>
  <si>
    <t>Lê Thị Linh</t>
  </si>
  <si>
    <t>2307040078</t>
  </si>
  <si>
    <t>2307040200</t>
  </si>
  <si>
    <t>Nguyễn Bích Loan</t>
  </si>
  <si>
    <t>2307040085</t>
  </si>
  <si>
    <t>Tạ Thị Bích Loan</t>
  </si>
  <si>
    <t>2307040091</t>
  </si>
  <si>
    <t>Hà Ngọc Mai</t>
  </si>
  <si>
    <t>2307040098</t>
  </si>
  <si>
    <t>Nguyễn Thị Ngọc Minh</t>
  </si>
  <si>
    <t>2307040104</t>
  </si>
  <si>
    <t>Nguyễn Hà Ngân</t>
  </si>
  <si>
    <t>2307040111</t>
  </si>
  <si>
    <t>Nguyễn Hồng Ngọc</t>
  </si>
  <si>
    <t>2307040117</t>
  </si>
  <si>
    <t>2307040187</t>
  </si>
  <si>
    <t>29/12/2004</t>
  </si>
  <si>
    <t>Nông Thị Thùy Nhi</t>
  </si>
  <si>
    <t>2307040123</t>
  </si>
  <si>
    <t>Lê Thị Như</t>
  </si>
  <si>
    <t>2307040130</t>
  </si>
  <si>
    <t>Nguyễn Thị Hà Phương</t>
  </si>
  <si>
    <t>2307040136</t>
  </si>
  <si>
    <t>Đoàn Thị Phượng</t>
  </si>
  <si>
    <t>2307040142</t>
  </si>
  <si>
    <t>Nguyễn Đức Thanh</t>
  </si>
  <si>
    <t>2307040148</t>
  </si>
  <si>
    <t>2307040154</t>
  </si>
  <si>
    <t>Lê Thị Anh Thư</t>
  </si>
  <si>
    <t>2307040160</t>
  </si>
  <si>
    <t>Kim Thu Trang</t>
  </si>
  <si>
    <t>2307040166</t>
  </si>
  <si>
    <t>Trần Thị Ngọc Trang</t>
  </si>
  <si>
    <t>2307040172</t>
  </si>
  <si>
    <t>Bùi Thị Thanh Trúc</t>
  </si>
  <si>
    <t>2307040206</t>
  </si>
  <si>
    <t>Lù Hoa Xuân</t>
  </si>
  <si>
    <t>2307040180</t>
  </si>
  <si>
    <t>Nguyễn Thị Xuân</t>
  </si>
  <si>
    <t>2307140002</t>
  </si>
  <si>
    <t>2T-23C</t>
  </si>
  <si>
    <t>Đào Vân Anh</t>
  </si>
  <si>
    <t>2307140006</t>
  </si>
  <si>
    <t>Nguyễn Thùy Anh</t>
  </si>
  <si>
    <t>2307140010</t>
  </si>
  <si>
    <t>Lê Văn Cần</t>
  </si>
  <si>
    <t>2307140014</t>
  </si>
  <si>
    <t>Lê Mai Chi</t>
  </si>
  <si>
    <t>2307140018</t>
  </si>
  <si>
    <t>Tạ Thị Ngọc Diệp</t>
  </si>
  <si>
    <t>2307140022</t>
  </si>
  <si>
    <t>Nguyễn Đăng Tuấn Dương</t>
  </si>
  <si>
    <t>2307140026</t>
  </si>
  <si>
    <t>Bùi Thị Thanh Hà</t>
  </si>
  <si>
    <t>2307140030</t>
  </si>
  <si>
    <t>Phạm Thị Minh Hằng</t>
  </si>
  <si>
    <t>2307140034</t>
  </si>
  <si>
    <t>Nguyễn Hồng Huệ</t>
  </si>
  <si>
    <t>2307140039</t>
  </si>
  <si>
    <t>Lê Minh Hương</t>
  </si>
  <si>
    <t>2307140044</t>
  </si>
  <si>
    <t>Đoàn Thị Mỹ Linh</t>
  </si>
  <si>
    <t>2307140049</t>
  </si>
  <si>
    <t>Tạ Thị Diệu Linh</t>
  </si>
  <si>
    <t>2307140052</t>
  </si>
  <si>
    <t>2307140058</t>
  </si>
  <si>
    <t>Lê Thu Ngân</t>
  </si>
  <si>
    <t>2307140063</t>
  </si>
  <si>
    <t>Đàm Yến Nhi</t>
  </si>
  <si>
    <t>2307140068</t>
  </si>
  <si>
    <t>Đinh Thị Thúy Phương</t>
  </si>
  <si>
    <t>2307140072</t>
  </si>
  <si>
    <t>Vũ Thu Phương</t>
  </si>
  <si>
    <t>2307140076</t>
  </si>
  <si>
    <t>2307140080</t>
  </si>
  <si>
    <t>Vũ Mai Thảo</t>
  </si>
  <si>
    <t>2307140084</t>
  </si>
  <si>
    <t>Nguyễn Phương Thủy</t>
  </si>
  <si>
    <t>2307140089</t>
  </si>
  <si>
    <t>Nguyễn Thu Trà</t>
  </si>
  <si>
    <t>2307140093</t>
  </si>
  <si>
    <t>Ngô Thùy Trang</t>
  </si>
  <si>
    <t>2307140097</t>
  </si>
  <si>
    <t>20/09/2003</t>
  </si>
  <si>
    <t>Trần Thị Trang</t>
  </si>
  <si>
    <t>2307140101</t>
  </si>
  <si>
    <t>Hoàng Phan Cẩm Tú</t>
  </si>
  <si>
    <t>2307140105</t>
  </si>
  <si>
    <t>Tống Khánh Xuân</t>
  </si>
  <si>
    <t>2307040004</t>
  </si>
  <si>
    <t>3T-23</t>
  </si>
  <si>
    <t>Nguyễn Mẫn Hoài Anh</t>
  </si>
  <si>
    <t>2307040011</t>
  </si>
  <si>
    <t>18/10/2003</t>
  </si>
  <si>
    <t>Hán Thị Ngọc Ánh</t>
  </si>
  <si>
    <t>2307040017</t>
  </si>
  <si>
    <t>Hoàng Mai Chi</t>
  </si>
  <si>
    <t>2307040023</t>
  </si>
  <si>
    <t>Nguyễn Huyền Diệu</t>
  </si>
  <si>
    <t>2307040189</t>
  </si>
  <si>
    <t>15/09/2003</t>
  </si>
  <si>
    <t>Nguyễn Đoàn Thị Duyên</t>
  </si>
  <si>
    <t>2307040029</t>
  </si>
  <si>
    <t>Hoàng Thị Việt Đức</t>
  </si>
  <si>
    <t>2307040035</t>
  </si>
  <si>
    <t>01/06/2003</t>
  </si>
  <si>
    <t>2307040041</t>
  </si>
  <si>
    <t>Nguyễn Thị Thanh Hằng</t>
  </si>
  <si>
    <t>2307040047</t>
  </si>
  <si>
    <t>Nguyễn Phương Hòa</t>
  </si>
  <si>
    <t>2307040053</t>
  </si>
  <si>
    <t>Đào Hồng Huệ</t>
  </si>
  <si>
    <t>2307040059</t>
  </si>
  <si>
    <t>2307040066</t>
  </si>
  <si>
    <t>Nguyễn Thanh Lam</t>
  </si>
  <si>
    <t>2307040072</t>
  </si>
  <si>
    <t>23/04/2004</t>
  </si>
  <si>
    <t>Ngô Thị Phương Linh</t>
  </si>
  <si>
    <t>2307040079</t>
  </si>
  <si>
    <t>Phan Thị Khánh Linh</t>
  </si>
  <si>
    <t>2307040086</t>
  </si>
  <si>
    <t>2307040092</t>
  </si>
  <si>
    <t>07/12/2004</t>
  </si>
  <si>
    <t>Hoàng Thanh Mai</t>
  </si>
  <si>
    <t>2307040099</t>
  </si>
  <si>
    <t>Đoàn Thị Trà My</t>
  </si>
  <si>
    <t>2307040106</t>
  </si>
  <si>
    <t>Phạm Minh Ngân</t>
  </si>
  <si>
    <t>2307040112</t>
  </si>
  <si>
    <t>Nguyễn Thị Bích Ngọc</t>
  </si>
  <si>
    <t>2307040201</t>
  </si>
  <si>
    <t>2307040118</t>
  </si>
  <si>
    <t>Đỗ Linh Nhi</t>
  </si>
  <si>
    <t>2307040124</t>
  </si>
  <si>
    <t>Nguyễn Quỳnh Như</t>
  </si>
  <si>
    <t>2307040131</t>
  </si>
  <si>
    <t>Phạm Trần Ngọc Phương</t>
  </si>
  <si>
    <t>2307040137</t>
  </si>
  <si>
    <t>Lâm Lệ Quyên</t>
  </si>
  <si>
    <t>2307040143</t>
  </si>
  <si>
    <t>Bùi Trần Thanh Thảo</t>
  </si>
  <si>
    <t>2307040149</t>
  </si>
  <si>
    <t>Đỗ Kim Thu</t>
  </si>
  <si>
    <t>2307040155</t>
  </si>
  <si>
    <t>Trịnh Anh Thư</t>
  </si>
  <si>
    <t>2307040195</t>
  </si>
  <si>
    <t>12/02/2004</t>
  </si>
  <si>
    <t>Lương Thanh Trà</t>
  </si>
  <si>
    <t>2307040161</t>
  </si>
  <si>
    <t>Lê Thị Thu Trang</t>
  </si>
  <si>
    <t>2307040167</t>
  </si>
  <si>
    <t>Trần Thị Thùy Trang</t>
  </si>
  <si>
    <t>2307040175</t>
  </si>
  <si>
    <t>Bùi Hải Vân</t>
  </si>
  <si>
    <t>2307040181</t>
  </si>
  <si>
    <t>Nguyễn Thị Như Ý</t>
  </si>
  <si>
    <t>2307140003</t>
  </si>
  <si>
    <t>3T-23C</t>
  </si>
  <si>
    <t>Lê Hoài Minh Anh</t>
  </si>
  <si>
    <t>2307140007</t>
  </si>
  <si>
    <t>Phạm Quế Anh</t>
  </si>
  <si>
    <t>2307140011</t>
  </si>
  <si>
    <t>Nguyễn Thị Bảo Châm</t>
  </si>
  <si>
    <t>2307140015</t>
  </si>
  <si>
    <t>Nguyễn Thị Lan Chi</t>
  </si>
  <si>
    <t>2307140019</t>
  </si>
  <si>
    <t>Đào Ngọc Dung</t>
  </si>
  <si>
    <t>2307140023</t>
  </si>
  <si>
    <t>Nguyễn Anh Đào</t>
  </si>
  <si>
    <t>2307140027</t>
  </si>
  <si>
    <t>Lê Thu Hà</t>
  </si>
  <si>
    <t>2307140031</t>
  </si>
  <si>
    <t>Trương Thị Minh Hòa</t>
  </si>
  <si>
    <t>2307140036</t>
  </si>
  <si>
    <t>2307140040</t>
  </si>
  <si>
    <t>Lê Thị Hương</t>
  </si>
  <si>
    <t>2307140045</t>
  </si>
  <si>
    <t>Hán Ngọc Phương Linh</t>
  </si>
  <si>
    <t>2307140050</t>
  </si>
  <si>
    <t>Nguyễn Kiều Loan</t>
  </si>
  <si>
    <t>2307140054</t>
  </si>
  <si>
    <t>Nông Quỳnh Mai</t>
  </si>
  <si>
    <t>2307140059</t>
  </si>
  <si>
    <t>Bùi Minh Ngọc</t>
  </si>
  <si>
    <t>2307140065</t>
  </si>
  <si>
    <t>Văn Yến Nhi</t>
  </si>
  <si>
    <t>2307140069</t>
  </si>
  <si>
    <t>Kiều Hà Phương</t>
  </si>
  <si>
    <t>2307140073</t>
  </si>
  <si>
    <t>Phùng Đăng Quyết</t>
  </si>
  <si>
    <t>2307140077</t>
  </si>
  <si>
    <t>19/05/2004</t>
  </si>
  <si>
    <t>Vũ Thị Thanh</t>
  </si>
  <si>
    <t>2307140081</t>
  </si>
  <si>
    <t>Vũ Nam Phương Thảo</t>
  </si>
  <si>
    <t>2307140085</t>
  </si>
  <si>
    <t>Trần Thị Thu Thủy</t>
  </si>
  <si>
    <t>2307140090</t>
  </si>
  <si>
    <t>Cao Thị Trang</t>
  </si>
  <si>
    <t>2307140094</t>
  </si>
  <si>
    <t>Nguyễn Huyền Trang</t>
  </si>
  <si>
    <t>2307140098</t>
  </si>
  <si>
    <t>Vũ Luân Thu Trang</t>
  </si>
  <si>
    <t>2307140102</t>
  </si>
  <si>
    <t>Ngô Thanh Tú</t>
  </si>
  <si>
    <t>2307140106</t>
  </si>
  <si>
    <t>Khương Hải Yến</t>
  </si>
  <si>
    <t>2307040005</t>
  </si>
  <si>
    <t>4T-23</t>
  </si>
  <si>
    <t>Nguyễn Ngọc Mai Anh</t>
  </si>
  <si>
    <t>2307040012</t>
  </si>
  <si>
    <t>Lương Ngọc Ánh</t>
  </si>
  <si>
    <t>2307040190</t>
  </si>
  <si>
    <t>31/08/2004</t>
  </si>
  <si>
    <t>Trương Ngọc Ánh</t>
  </si>
  <si>
    <t>2307040018</t>
  </si>
  <si>
    <t>Nguyễn Thị Hà Chi</t>
  </si>
  <si>
    <t>2307040196</t>
  </si>
  <si>
    <t>2307040024</t>
  </si>
  <si>
    <t>Nguyễn Thị Dung</t>
  </si>
  <si>
    <t>2307040030</t>
  </si>
  <si>
    <t>2307040036</t>
  </si>
  <si>
    <t>2307040042</t>
  </si>
  <si>
    <t>2307040048</t>
  </si>
  <si>
    <t>Phạm Khánh Hòa</t>
  </si>
  <si>
    <t>2307040054</t>
  </si>
  <si>
    <t>2307040060</t>
  </si>
  <si>
    <t>Phạm Ngọc Huyền</t>
  </si>
  <si>
    <t>2307040067</t>
  </si>
  <si>
    <t>Chu Hiểu Lan</t>
  </si>
  <si>
    <t>2307040073</t>
  </si>
  <si>
    <t>2307040080</t>
  </si>
  <si>
    <t>2307040087</t>
  </si>
  <si>
    <t>2307040093</t>
  </si>
  <si>
    <t>2307040100</t>
  </si>
  <si>
    <t>Lê Thị Huyền My</t>
  </si>
  <si>
    <t>2307040107</t>
  </si>
  <si>
    <t>Vũ Kim Ngân</t>
  </si>
  <si>
    <t>2307040113</t>
  </si>
  <si>
    <t>Phạm Thị Hồng Ngọc</t>
  </si>
  <si>
    <t>2307040119</t>
  </si>
  <si>
    <t>Nguyễn Hoàng Yến Nhi</t>
  </si>
  <si>
    <t>2307040125</t>
  </si>
  <si>
    <t>18/05/2004</t>
  </si>
  <si>
    <t>Đinh Mai Phương</t>
  </si>
  <si>
    <t>2307040132</t>
  </si>
  <si>
    <t>Tạ Mai Phương</t>
  </si>
  <si>
    <t>2307040138</t>
  </si>
  <si>
    <t>2307040144</t>
  </si>
  <si>
    <t>Đàm Phương Thảo</t>
  </si>
  <si>
    <t>2307040202</t>
  </si>
  <si>
    <t>Lê Thị Thắng</t>
  </si>
  <si>
    <t>2307040150</t>
  </si>
  <si>
    <t>Đỗ Thị Minh Thu</t>
  </si>
  <si>
    <t>2307040156</t>
  </si>
  <si>
    <t>Trần Thị Huyền Thương</t>
  </si>
  <si>
    <t>2307040162</t>
  </si>
  <si>
    <t>2307040168</t>
  </si>
  <si>
    <t>Trịnh Huyền Trang</t>
  </si>
  <si>
    <t>2307040176</t>
  </si>
  <si>
    <t>Nguyễn Thị Hồng Vân</t>
  </si>
  <si>
    <t>2307040182</t>
  </si>
  <si>
    <t>Hoàng Thị Yến</t>
  </si>
  <si>
    <t>2307140004</t>
  </si>
  <si>
    <t>4T-23C</t>
  </si>
  <si>
    <t>Lê Phương Anh</t>
  </si>
  <si>
    <t>2307140008</t>
  </si>
  <si>
    <t>Trần Ngọc Anh</t>
  </si>
  <si>
    <t>2307140012</t>
  </si>
  <si>
    <t>Phan Bảo Châu</t>
  </si>
  <si>
    <t>2307140016</t>
  </si>
  <si>
    <t>Phạm Thị Thủy Chi</t>
  </si>
  <si>
    <t>2307140020</t>
  </si>
  <si>
    <t>2307140024</t>
  </si>
  <si>
    <t>Lý Minh Điệp</t>
  </si>
  <si>
    <t>2307140028</t>
  </si>
  <si>
    <t>Nguyễn Khánh Hà</t>
  </si>
  <si>
    <t>2307140032</t>
  </si>
  <si>
    <t>Lê Việt Hoàng</t>
  </si>
  <si>
    <t>2307140037</t>
  </si>
  <si>
    <t>Mai Thị Thu Huyền</t>
  </si>
  <si>
    <t>2307140042</t>
  </si>
  <si>
    <t>Nguyễn Thị Mỹ Lệ</t>
  </si>
  <si>
    <t>2307140046</t>
  </si>
  <si>
    <t>2307140051</t>
  </si>
  <si>
    <t>Phạm Thị Thanh Loan</t>
  </si>
  <si>
    <t>2307140055</t>
  </si>
  <si>
    <t>Vũ Thy Mai</t>
  </si>
  <si>
    <t>2307140060</t>
  </si>
  <si>
    <t>2307140066</t>
  </si>
  <si>
    <t>2307140070</t>
  </si>
  <si>
    <t>Lê Hoài Phương</t>
  </si>
  <si>
    <t>2307140074</t>
  </si>
  <si>
    <t>08/02/2004</t>
  </si>
  <si>
    <t>Hoàng Như Quỳnh</t>
  </si>
  <si>
    <t>2307140078</t>
  </si>
  <si>
    <t>Lương Thị Thu Thảo</t>
  </si>
  <si>
    <t>2307140082</t>
  </si>
  <si>
    <t>Quách Phương Thùy</t>
  </si>
  <si>
    <t>2307140086</t>
  </si>
  <si>
    <t>Nguyễn Thị Thanh Thúy</t>
  </si>
  <si>
    <t>2307140091</t>
  </si>
  <si>
    <t>2307140095</t>
  </si>
  <si>
    <t>Tạ Minh Trang</t>
  </si>
  <si>
    <t>2307140099</t>
  </si>
  <si>
    <t>Vũ Thị Thùy Trang</t>
  </si>
  <si>
    <t>2307140103</t>
  </si>
  <si>
    <t>Nguyễn Thị Cẩm Tú</t>
  </si>
  <si>
    <t>2307040191</t>
  </si>
  <si>
    <t>10/10/2004</t>
  </si>
  <si>
    <t>5T-23</t>
  </si>
  <si>
    <t>Ma Thuận An</t>
  </si>
  <si>
    <t>2307040006</t>
  </si>
  <si>
    <t>Nguyễn Ngọc Trúc Anh</t>
  </si>
  <si>
    <t>2307040177</t>
  </si>
  <si>
    <t>Nguyễn Thị Vân Anh</t>
  </si>
  <si>
    <t>2307040013</t>
  </si>
  <si>
    <t>2307040019</t>
  </si>
  <si>
    <t>Chu Ngọc Diễm</t>
  </si>
  <si>
    <t>2307040025</t>
  </si>
  <si>
    <t>Phạm Thị Mỹ Duyên</t>
  </si>
  <si>
    <t>2307040031</t>
  </si>
  <si>
    <t>Đỗ Hương Giang</t>
  </si>
  <si>
    <t>2307040037</t>
  </si>
  <si>
    <t>Phạm Thị Hà</t>
  </si>
  <si>
    <t>2307040043</t>
  </si>
  <si>
    <t>Vũ Ngọc Hân</t>
  </si>
  <si>
    <t>2307040049</t>
  </si>
  <si>
    <t>Nguyễn Thị Hoài</t>
  </si>
  <si>
    <t>2307040184</t>
  </si>
  <si>
    <t>18/03/2004</t>
  </si>
  <si>
    <t>Nguyễn Thị Huệ</t>
  </si>
  <si>
    <t>2307040055</t>
  </si>
  <si>
    <t>2307040197</t>
  </si>
  <si>
    <t>Hồ Thị Huyền</t>
  </si>
  <si>
    <t>2307040061</t>
  </si>
  <si>
    <t>Trần Hoài Thanh Huyền</t>
  </si>
  <si>
    <t>2307040068</t>
  </si>
  <si>
    <t>Cao Thị Ngọc Linh</t>
  </si>
  <si>
    <t>2307040074</t>
  </si>
  <si>
    <t>2307040082</t>
  </si>
  <si>
    <t>Trịnh Tú Linh</t>
  </si>
  <si>
    <t>2307040088</t>
  </si>
  <si>
    <t>2307040094</t>
  </si>
  <si>
    <t>Trương Trần Xuân Mai</t>
  </si>
  <si>
    <t>2307040101</t>
  </si>
  <si>
    <t>Nhữ Thị Trà My</t>
  </si>
  <si>
    <t>2307040108</t>
  </si>
  <si>
    <t>Bùi Thị Thúy Ngần</t>
  </si>
  <si>
    <t>2307040114</t>
  </si>
  <si>
    <t>Hà Thảo Nguyên</t>
  </si>
  <si>
    <t>2307040120</t>
  </si>
  <si>
    <t>Nguyễn Lương Khánh Nhi</t>
  </si>
  <si>
    <t>2307040126</t>
  </si>
  <si>
    <t>Đoàn Lan Phương</t>
  </si>
  <si>
    <t>2307040133</t>
  </si>
  <si>
    <t>Tạ Thị Thu Phương</t>
  </si>
  <si>
    <t>2307040139</t>
  </si>
  <si>
    <t>Vũ Thị Quỳnh</t>
  </si>
  <si>
    <t>2307040145</t>
  </si>
  <si>
    <t>Đặng Phương Thảo</t>
  </si>
  <si>
    <t>2307040203</t>
  </si>
  <si>
    <t>Nông Thị Hồng Thoa</t>
  </si>
  <si>
    <t>2307040151</t>
  </si>
  <si>
    <t>2307040157</t>
  </si>
  <si>
    <t>Trần Thị Thủy Tiên</t>
  </si>
  <si>
    <t>2307040163</t>
  </si>
  <si>
    <t>2307040169</t>
  </si>
  <si>
    <t>Trịnh Thị Huyền Trang</t>
  </si>
  <si>
    <t>2307040185</t>
  </si>
  <si>
    <t>13/05/2004</t>
  </si>
  <si>
    <t>6T-23</t>
  </si>
  <si>
    <t>Bùi Tuấn Anh</t>
  </si>
  <si>
    <t>2307040007</t>
  </si>
  <si>
    <t>2307040014</t>
  </si>
  <si>
    <t>2307040020</t>
  </si>
  <si>
    <t>Đỗ Ngọc Diệp</t>
  </si>
  <si>
    <t>2307040026</t>
  </si>
  <si>
    <t>Trần Thị Mỹ Duyên</t>
  </si>
  <si>
    <t>2307040032</t>
  </si>
  <si>
    <t>2307040038</t>
  </si>
  <si>
    <t>Dương Thị Hồng Hạnh</t>
  </si>
  <si>
    <t>2307040192</t>
  </si>
  <si>
    <t>16/12/2004</t>
  </si>
  <si>
    <t>Trần Thị Hoàn Hảo</t>
  </si>
  <si>
    <t>2307040044</t>
  </si>
  <si>
    <t>2307040050</t>
  </si>
  <si>
    <t>Nguyễn Mai Huê</t>
  </si>
  <si>
    <t>2307040056</t>
  </si>
  <si>
    <t>Đặng Thị Huyền</t>
  </si>
  <si>
    <t>2307040198</t>
  </si>
  <si>
    <t>2307040062</t>
  </si>
  <si>
    <t>Trần Thu Huyền</t>
  </si>
  <si>
    <t>2307040069</t>
  </si>
  <si>
    <t>2307040075</t>
  </si>
  <si>
    <t>2307040083</t>
  </si>
  <si>
    <t>Vũ Thảo Linh</t>
  </si>
  <si>
    <t>2307040089</t>
  </si>
  <si>
    <t>Nguyễn Vân Ly</t>
  </si>
  <si>
    <t>2307040096</t>
  </si>
  <si>
    <t>Nguyễn Ngọc Minh</t>
  </si>
  <si>
    <t>2307040102</t>
  </si>
  <si>
    <t>Nguyễn Quỳnh Nga</t>
  </si>
  <si>
    <t>2307040109</t>
  </si>
  <si>
    <t>Dương Hồng Ngọc</t>
  </si>
  <si>
    <t>2307040115</t>
  </si>
  <si>
    <t>2307040121</t>
  </si>
  <si>
    <t>2307040128</t>
  </si>
  <si>
    <t>Lê Nguyễn Minh Phương</t>
  </si>
  <si>
    <t>2307040134</t>
  </si>
  <si>
    <t>Trần Thị Thu Phương</t>
  </si>
  <si>
    <t>2307040140</t>
  </si>
  <si>
    <t>Lê Thị Tiến Tài</t>
  </si>
  <si>
    <t>2307040146</t>
  </si>
  <si>
    <t>2307040204</t>
  </si>
  <si>
    <t>Nguyễn Thị Thúy</t>
  </si>
  <si>
    <t>2307040152</t>
  </si>
  <si>
    <t>Nguyễn Thu Thúy</t>
  </si>
  <si>
    <t>2307040158</t>
  </si>
  <si>
    <t>Bùi Thị Huyền Trang</t>
  </si>
  <si>
    <t>2307040164</t>
  </si>
  <si>
    <t>Nhữ Thị Trang</t>
  </si>
  <si>
    <t>2307040170</t>
  </si>
  <si>
    <t>Dương Thị Trinh</t>
  </si>
  <si>
    <t>2307040178</t>
  </si>
  <si>
    <t>Lường Khánh Vy</t>
  </si>
  <si>
    <t>05/01/2003</t>
  </si>
  <si>
    <t>19/12/2004</t>
  </si>
  <si>
    <t>02/10/2003</t>
  </si>
  <si>
    <t>2301040001</t>
  </si>
  <si>
    <t>1C-23ACN</t>
  </si>
  <si>
    <t>Cao Đức Anh</t>
  </si>
  <si>
    <t>2301040002</t>
  </si>
  <si>
    <t>Đào Quang Thái Anh</t>
  </si>
  <si>
    <t>2301040005</t>
  </si>
  <si>
    <t>Nguyễn Đức Anh</t>
  </si>
  <si>
    <t>2301040007</t>
  </si>
  <si>
    <t>Nguyễn Quang Anh</t>
  </si>
  <si>
    <t>2301040008</t>
  </si>
  <si>
    <t>Nguyễn Quốc Lâm Anh</t>
  </si>
  <si>
    <t>2301040009</t>
  </si>
  <si>
    <t>Nguyễn Tiến Anh</t>
  </si>
  <si>
    <t>2301040011</t>
  </si>
  <si>
    <t>Thái Ngọc Anh</t>
  </si>
  <si>
    <t>2301040016</t>
  </si>
  <si>
    <t>Phạm Gia Bảo</t>
  </si>
  <si>
    <t>2301040019</t>
  </si>
  <si>
    <t>Phạm Công Bằng</t>
  </si>
  <si>
    <t>2301040022</t>
  </si>
  <si>
    <t>Nguyễn Lê Uyển Châu</t>
  </si>
  <si>
    <t>2301040024</t>
  </si>
  <si>
    <t>Nguyễn Công Chiến</t>
  </si>
  <si>
    <t>2301040031</t>
  </si>
  <si>
    <t>Nguyễn Minh Dũng</t>
  </si>
  <si>
    <t>2301040035</t>
  </si>
  <si>
    <t>Vương Văn Đảng</t>
  </si>
  <si>
    <t>2301040037</t>
  </si>
  <si>
    <t>Nguyễn Văn Đạt</t>
  </si>
  <si>
    <t>2301040045</t>
  </si>
  <si>
    <t>Hoàng Anh Đức</t>
  </si>
  <si>
    <t>2301040051</t>
  </si>
  <si>
    <t>Phạm Minh Đức</t>
  </si>
  <si>
    <t>2301040053</t>
  </si>
  <si>
    <t>Ngô Hoàng Giang</t>
  </si>
  <si>
    <t>2301040054</t>
  </si>
  <si>
    <t>Trần Thu Giang</t>
  </si>
  <si>
    <t>2301040055</t>
  </si>
  <si>
    <t>16/02/2004</t>
  </si>
  <si>
    <t>Đàm Nguyên Giáp</t>
  </si>
  <si>
    <t>2301040057</t>
  </si>
  <si>
    <t>Đỗ Thanh Hải</t>
  </si>
  <si>
    <t>2301040059</t>
  </si>
  <si>
    <t>Đỗ Huy Hạnh</t>
  </si>
  <si>
    <t>2301040061</t>
  </si>
  <si>
    <t>Bàn Ngọc Hân</t>
  </si>
  <si>
    <t>2301040063</t>
  </si>
  <si>
    <t>Hoàng Thu Hiền</t>
  </si>
  <si>
    <t>2301040071</t>
  </si>
  <si>
    <t>Nguyễn Thiện Hiếu</t>
  </si>
  <si>
    <t>2301040072</t>
  </si>
  <si>
    <t>Nguyễn Trung Hiếu</t>
  </si>
  <si>
    <t>2301040075</t>
  </si>
  <si>
    <t>Trần Minh Hiếu</t>
  </si>
  <si>
    <t>2301040077</t>
  </si>
  <si>
    <t>Trần Việt Hòa</t>
  </si>
  <si>
    <t>2301040080</t>
  </si>
  <si>
    <t>Nguyễn Đăng Gia Hoàng</t>
  </si>
  <si>
    <t>2301040084</t>
  </si>
  <si>
    <t>Trần Quốc Hùng</t>
  </si>
  <si>
    <t>2301040090</t>
  </si>
  <si>
    <t>Trần Nam Khánh</t>
  </si>
  <si>
    <t>2301040094</t>
  </si>
  <si>
    <t>Nguyễn Phú Kiên</t>
  </si>
  <si>
    <t>2301040095</t>
  </si>
  <si>
    <t>Nguyễn Trung Kiên</t>
  </si>
  <si>
    <t>2301040098</t>
  </si>
  <si>
    <t>Đặng Thị Liên</t>
  </si>
  <si>
    <t>2301040107</t>
  </si>
  <si>
    <t>Đỗ Xuân Long</t>
  </si>
  <si>
    <t>2301040116</t>
  </si>
  <si>
    <t>Đinh Đức Quang Minh</t>
  </si>
  <si>
    <t>2301040127</t>
  </si>
  <si>
    <t>2301040130</t>
  </si>
  <si>
    <t>Nguyễn Hoài Nam</t>
  </si>
  <si>
    <t>2301040133</t>
  </si>
  <si>
    <t>Trần Lê Nam</t>
  </si>
  <si>
    <t>2301040134</t>
  </si>
  <si>
    <t>Trịnh Văn Nam</t>
  </si>
  <si>
    <t>23LIF04001</t>
  </si>
  <si>
    <t>25/08/1986</t>
  </si>
  <si>
    <t>HIRAMATSU NORIHISA</t>
  </si>
  <si>
    <t>2301040156</t>
  </si>
  <si>
    <t>2301040158</t>
  </si>
  <si>
    <t>Trần Minh Quang</t>
  </si>
  <si>
    <t>2301040161</t>
  </si>
  <si>
    <t>Lê Bảo Quốc</t>
  </si>
  <si>
    <t>2301040170</t>
  </si>
  <si>
    <t>Khổng Diệu Thanh</t>
  </si>
  <si>
    <t>2301040178</t>
  </si>
  <si>
    <t>Nguyễn Văn Toàn</t>
  </si>
  <si>
    <t>2301040190</t>
  </si>
  <si>
    <t>Phạm Tuân</t>
  </si>
  <si>
    <t>2301040196</t>
  </si>
  <si>
    <t>Nguyễn Trọng Bảo Việt</t>
  </si>
  <si>
    <t>2301140001</t>
  </si>
  <si>
    <t>1C-23CACN</t>
  </si>
  <si>
    <t>Nguyễn Quốc An</t>
  </si>
  <si>
    <t>2301140002</t>
  </si>
  <si>
    <t>04/11/2004</t>
  </si>
  <si>
    <t>2301140009</t>
  </si>
  <si>
    <t>Lê Việt Bách</t>
  </si>
  <si>
    <t>2301140011</t>
  </si>
  <si>
    <t>Phùng Duy Bảo</t>
  </si>
  <si>
    <t>2301140013</t>
  </si>
  <si>
    <t>Tô Kim Chi</t>
  </si>
  <si>
    <t>2301140016</t>
  </si>
  <si>
    <t>Nguyễn Trí Dũng</t>
  </si>
  <si>
    <t>2301140018</t>
  </si>
  <si>
    <t>Kiều Quang Duy</t>
  </si>
  <si>
    <t>2301140020</t>
  </si>
  <si>
    <t>09/07/2005</t>
  </si>
  <si>
    <t>Nguyễn Thành Duy</t>
  </si>
  <si>
    <t>2301140025</t>
  </si>
  <si>
    <t>Nguyễn Trọng Đạt</t>
  </si>
  <si>
    <t>2301140027</t>
  </si>
  <si>
    <t>Phạm Thị Hương Giang</t>
  </si>
  <si>
    <t>2301140030</t>
  </si>
  <si>
    <t>2301140033</t>
  </si>
  <si>
    <t>Nguyễn Anh Hiếu</t>
  </si>
  <si>
    <t>2301140037</t>
  </si>
  <si>
    <t>Vũ Việt Hoàng</t>
  </si>
  <si>
    <t>2301140040</t>
  </si>
  <si>
    <t>Phạm Thị Huệ</t>
  </si>
  <si>
    <t>2301140043</t>
  </si>
  <si>
    <t>Vũ Nguyễn An Huy</t>
  </si>
  <si>
    <t>2301140044</t>
  </si>
  <si>
    <t>2301140048</t>
  </si>
  <si>
    <t>Nguyễn Thế Hưng</t>
  </si>
  <si>
    <t>2301140050</t>
  </si>
  <si>
    <t>Vũ Tuấn Hưng</t>
  </si>
  <si>
    <t>2301140053</t>
  </si>
  <si>
    <t>Lê Đức Minh Khoa</t>
  </si>
  <si>
    <t>2301140054</t>
  </si>
  <si>
    <t>Đỗ Hoàng Khôi</t>
  </si>
  <si>
    <t>2301140055</t>
  </si>
  <si>
    <t>Phạm Trung Kiên</t>
  </si>
  <si>
    <t>2301140057</t>
  </si>
  <si>
    <t>Hoàng Phước Long</t>
  </si>
  <si>
    <t>2301140059</t>
  </si>
  <si>
    <t>2301140061</t>
  </si>
  <si>
    <t>Nguyễn Đức Mạnh</t>
  </si>
  <si>
    <t>2301140062</t>
  </si>
  <si>
    <t>2301140066</t>
  </si>
  <si>
    <t>18/04/2005</t>
  </si>
  <si>
    <t>Đào Đức Nghiệp</t>
  </si>
  <si>
    <t>2301140068</t>
  </si>
  <si>
    <t>2301140070</t>
  </si>
  <si>
    <t>Nguyễn Vân Nhi</t>
  </si>
  <si>
    <t>2301140079</t>
  </si>
  <si>
    <t>Dương Văn Phương</t>
  </si>
  <si>
    <t>2301140084</t>
  </si>
  <si>
    <t>2301140085</t>
  </si>
  <si>
    <t>Vũ Thúy Quỳnh</t>
  </si>
  <si>
    <t>2301140089</t>
  </si>
  <si>
    <t>Trần Nam Sơn</t>
  </si>
  <si>
    <t>2301140095</t>
  </si>
  <si>
    <t>2301140096</t>
  </si>
  <si>
    <t>Nguyễn Thành Trung</t>
  </si>
  <si>
    <t>2301140097</t>
  </si>
  <si>
    <t>Nguyễn Anh Tú</t>
  </si>
  <si>
    <t>2301140098</t>
  </si>
  <si>
    <t>Vũ Quang Tuấn</t>
  </si>
  <si>
    <t>2301140101</t>
  </si>
  <si>
    <t>20/02/2005</t>
  </si>
  <si>
    <t>Nguyễn Hoàng Long Vũ</t>
  </si>
  <si>
    <t>2301140104</t>
  </si>
  <si>
    <t>Vũ Thị Xuân</t>
  </si>
  <si>
    <t>2301140105</t>
  </si>
  <si>
    <t>Nguyễn Thị Kim Yến</t>
  </si>
  <si>
    <t>23LTR04079</t>
  </si>
  <si>
    <t>1D-23ACN</t>
  </si>
  <si>
    <t>Martínez Rodríguez Anelys</t>
  </si>
  <si>
    <t>2306090002</t>
  </si>
  <si>
    <t>Đỗ Thị Việt Anh</t>
  </si>
  <si>
    <t>2306090007</t>
  </si>
  <si>
    <t>2306090009</t>
  </si>
  <si>
    <t>2306090011</t>
  </si>
  <si>
    <t>2306090013</t>
  </si>
  <si>
    <t>2306090015</t>
  </si>
  <si>
    <t>Nguyễn Thế Bách</t>
  </si>
  <si>
    <t>23LTR04080</t>
  </si>
  <si>
    <t>11/01/2000</t>
  </si>
  <si>
    <t>NYAMSUREN BATTSOOJ</t>
  </si>
  <si>
    <t>2306090016</t>
  </si>
  <si>
    <t>Trần Vũ Thái Bình</t>
  </si>
  <si>
    <t>2306090018</t>
  </si>
  <si>
    <t>Nguyễn Ngọc Dung</t>
  </si>
  <si>
    <t>2306090020</t>
  </si>
  <si>
    <t>Chu Văn Dũng</t>
  </si>
  <si>
    <t>2306090022</t>
  </si>
  <si>
    <t>Nguyễn Mạnh Đức</t>
  </si>
  <si>
    <t>2306090023</t>
  </si>
  <si>
    <t>Nguyễn Hương Giang</t>
  </si>
  <si>
    <t>2306090026</t>
  </si>
  <si>
    <t>Trương Thanh Hà</t>
  </si>
  <si>
    <t>2306090028</t>
  </si>
  <si>
    <t>Nguyễn Thị Hạnh</t>
  </si>
  <si>
    <t>2306090029</t>
  </si>
  <si>
    <t>2306090035</t>
  </si>
  <si>
    <t>Bùi Thu Hương</t>
  </si>
  <si>
    <t>2306090038</t>
  </si>
  <si>
    <t>Đào Thị Thúy Lan</t>
  </si>
  <si>
    <t>2306090041</t>
  </si>
  <si>
    <t>Đỗ Thị Mai Linh</t>
  </si>
  <si>
    <t>2306090044</t>
  </si>
  <si>
    <t>Nguyễn Thị Mỹ Linh</t>
  </si>
  <si>
    <t>2306090047</t>
  </si>
  <si>
    <t>Nguyễn Thị Thu Loan</t>
  </si>
  <si>
    <t>2306090051</t>
  </si>
  <si>
    <t>2306090052</t>
  </si>
  <si>
    <t>Phan Thị Diễm My</t>
  </si>
  <si>
    <t>2306090068</t>
  </si>
  <si>
    <t>Phan Thảo Tiên</t>
  </si>
  <si>
    <t>2306090070</t>
  </si>
  <si>
    <t>Lương Huyền Trang</t>
  </si>
  <si>
    <t>2306090074</t>
  </si>
  <si>
    <t>Hoàng Ngọc Trinh</t>
  </si>
  <si>
    <t>2306090078</t>
  </si>
  <si>
    <t>Nguyễn Văn Hoàng Vũ</t>
  </si>
  <si>
    <t>1D-23CACN</t>
  </si>
  <si>
    <t>2306190002</t>
  </si>
  <si>
    <t>Cao Thị Phương Anh</t>
  </si>
  <si>
    <t>2306190003</t>
  </si>
  <si>
    <t>2306190006</t>
  </si>
  <si>
    <t>Lê Nguyễn Lan Anh</t>
  </si>
  <si>
    <t>2306190014</t>
  </si>
  <si>
    <t>Trần Việt Anh</t>
  </si>
  <si>
    <t>2306190015</t>
  </si>
  <si>
    <t>Phạm Thị Minh Ánh</t>
  </si>
  <si>
    <t>2306190017</t>
  </si>
  <si>
    <t>Dương Xuân Bách</t>
  </si>
  <si>
    <t>2306190018</t>
  </si>
  <si>
    <t>Vũ Thùy Châm</t>
  </si>
  <si>
    <t>2306190020</t>
  </si>
  <si>
    <t>Đặng Hoàng Linh Chi</t>
  </si>
  <si>
    <t>2306190025</t>
  </si>
  <si>
    <t>Đỗ Thị Hải Hà</t>
  </si>
  <si>
    <t>2306190031</t>
  </si>
  <si>
    <t>2306190033</t>
  </si>
  <si>
    <t>2306190034</t>
  </si>
  <si>
    <t>Trịnh Quang Hưng</t>
  </si>
  <si>
    <t>2306190037</t>
  </si>
  <si>
    <t>2306190042</t>
  </si>
  <si>
    <t>Trần Mai Lina</t>
  </si>
  <si>
    <t>2306190047</t>
  </si>
  <si>
    <t>2306190049</t>
  </si>
  <si>
    <t>Quang Nhất Linh</t>
  </si>
  <si>
    <t>2306190050</t>
  </si>
  <si>
    <t>Vũ Quốc Mạnh</t>
  </si>
  <si>
    <t>2306190051</t>
  </si>
  <si>
    <t>Vũ Văn Minh</t>
  </si>
  <si>
    <t>2306190054</t>
  </si>
  <si>
    <t>Nguyễn Hải Nam</t>
  </si>
  <si>
    <t>2306190061</t>
  </si>
  <si>
    <t>Nguyễn Uyển Nhi</t>
  </si>
  <si>
    <t>2306190067</t>
  </si>
  <si>
    <t>Đỗ Tiến Thành</t>
  </si>
  <si>
    <t>2306190070</t>
  </si>
  <si>
    <t>2306190076</t>
  </si>
  <si>
    <t>Bùi Hà Trang</t>
  </si>
  <si>
    <t>2306190079</t>
  </si>
  <si>
    <t>Đặng Ngọc Thu Trân</t>
  </si>
  <si>
    <t>2306190083</t>
  </si>
  <si>
    <t>Nguyễn Hoàng Việt</t>
  </si>
  <si>
    <t>2304000001</t>
  </si>
  <si>
    <t>1K-23ACN</t>
  </si>
  <si>
    <t>Bùi Thị Thúy An</t>
  </si>
  <si>
    <t>2304000002</t>
  </si>
  <si>
    <t>Bùi Tâm Anh</t>
  </si>
  <si>
    <t>2304000006</t>
  </si>
  <si>
    <t>2304000011</t>
  </si>
  <si>
    <t>2304000014</t>
  </si>
  <si>
    <t>Vương Vũ Quỳnh Anh</t>
  </si>
  <si>
    <t>2304000015</t>
  </si>
  <si>
    <t>03/07/2004</t>
  </si>
  <si>
    <t>Trần Thị Minh Ánh</t>
  </si>
  <si>
    <t>2304000016</t>
  </si>
  <si>
    <t>Lê Thanh Bình</t>
  </si>
  <si>
    <t>2304000021</t>
  </si>
  <si>
    <t>Lương Thị Thùy Dung</t>
  </si>
  <si>
    <t>2304000027</t>
  </si>
  <si>
    <t>Nguyễn Vũ Linh Giang</t>
  </si>
  <si>
    <t>2304000029</t>
  </si>
  <si>
    <t>Nguyễn Thị Thu Hà</t>
  </si>
  <si>
    <t>2304000031</t>
  </si>
  <si>
    <t>Trần Thanh Hải</t>
  </si>
  <si>
    <t>2304000035</t>
  </si>
  <si>
    <t>2304000037</t>
  </si>
  <si>
    <t>Phạm Minh Hòa</t>
  </si>
  <si>
    <t>2304000038</t>
  </si>
  <si>
    <t>Hà Thị Thanh Huyền</t>
  </si>
  <si>
    <t>2304000041</t>
  </si>
  <si>
    <t>Lê Bích Hường</t>
  </si>
  <si>
    <t>23LBA04109</t>
  </si>
  <si>
    <t>LKHAGVASUREN KHISHIGMAA</t>
  </si>
  <si>
    <t>2304000047</t>
  </si>
  <si>
    <t>Nguyễn Hương Liên</t>
  </si>
  <si>
    <t>2304000050</t>
  </si>
  <si>
    <t>Hoàng Linh</t>
  </si>
  <si>
    <t>2304000054</t>
  </si>
  <si>
    <t>Phùng Phương Linh</t>
  </si>
  <si>
    <t>2304000057</t>
  </si>
  <si>
    <t>Nguyễn Thị Hương Ly</t>
  </si>
  <si>
    <t>2304000062</t>
  </si>
  <si>
    <t>Nguyễn Thái Minh</t>
  </si>
  <si>
    <t>2304000063</t>
  </si>
  <si>
    <t>Nguyễn Vũ Hà My</t>
  </si>
  <si>
    <t>2304000070</t>
  </si>
  <si>
    <t>2304000076</t>
  </si>
  <si>
    <t>Nguyễn Thị Nhàn</t>
  </si>
  <si>
    <t>2304000078</t>
  </si>
  <si>
    <t>Phạm Thị Tuyết Nhi</t>
  </si>
  <si>
    <t>2304000086</t>
  </si>
  <si>
    <t>Trần Thanh Tâm</t>
  </si>
  <si>
    <t>2304000087</t>
  </si>
  <si>
    <t>Lã Thanh Thanh</t>
  </si>
  <si>
    <t>2304000088</t>
  </si>
  <si>
    <t>Nguyễn Thị Phương Thanh</t>
  </si>
  <si>
    <t>2304000092</t>
  </si>
  <si>
    <t>Phạm Hương Thảo</t>
  </si>
  <si>
    <t>2304000096</t>
  </si>
  <si>
    <t>Trần Nguyễn Anh Thư</t>
  </si>
  <si>
    <t>2304000100</t>
  </si>
  <si>
    <t>Lê Thị Huyền Trang</t>
  </si>
  <si>
    <t>2304000102</t>
  </si>
  <si>
    <t>Mai Xuân Trung</t>
  </si>
  <si>
    <t>2304000103</t>
  </si>
  <si>
    <t>Nguyễn Thế Trung</t>
  </si>
  <si>
    <t>2304000105</t>
  </si>
  <si>
    <t>Nguyễn Quang Vinh</t>
  </si>
  <si>
    <t>2304000106</t>
  </si>
  <si>
    <t>Trương Khánh Vy</t>
  </si>
  <si>
    <t>2304000108</t>
  </si>
  <si>
    <t>Phạm Thị Thanh Xuân</t>
  </si>
  <si>
    <t>2304010001</t>
  </si>
  <si>
    <t>1KT-23ACN</t>
  </si>
  <si>
    <t>Kế toán</t>
  </si>
  <si>
    <t>Phạm Thúy An</t>
  </si>
  <si>
    <t>2304010002</t>
  </si>
  <si>
    <t>Đào Thị Phương Anh</t>
  </si>
  <si>
    <t>2304010003</t>
  </si>
  <si>
    <t>Lê Nhật Anh</t>
  </si>
  <si>
    <t>2304010013</t>
  </si>
  <si>
    <t>Nguyễn Thị Thu Anh</t>
  </si>
  <si>
    <t>2304010014</t>
  </si>
  <si>
    <t>Phạm Thị Phương Anh</t>
  </si>
  <si>
    <t>2304010017</t>
  </si>
  <si>
    <t>Nguyễn Thị Hồng Ánh</t>
  </si>
  <si>
    <t>2304010019</t>
  </si>
  <si>
    <t>Nguyễn Thị Mai Chi</t>
  </si>
  <si>
    <t>2304010020</t>
  </si>
  <si>
    <t>Đàm Thị Kiều Chinh</t>
  </si>
  <si>
    <t>2304010023</t>
  </si>
  <si>
    <t>Phạm Phương Ngọc Diệp</t>
  </si>
  <si>
    <t>2304010026</t>
  </si>
  <si>
    <t>Ngô Thị Ánh Dương</t>
  </si>
  <si>
    <t>2304010028</t>
  </si>
  <si>
    <t>Mai Thị Đào</t>
  </si>
  <si>
    <t>2304010032</t>
  </si>
  <si>
    <t>Phạm Thu Hà</t>
  </si>
  <si>
    <t>2304010034</t>
  </si>
  <si>
    <t>Đỗ Viết Hải</t>
  </si>
  <si>
    <t>2304010038</t>
  </si>
  <si>
    <t>Trần Hồ Minh Hiếu</t>
  </si>
  <si>
    <t>2304010039</t>
  </si>
  <si>
    <t>2304010041</t>
  </si>
  <si>
    <t>01/10/2004</t>
  </si>
  <si>
    <t>2304010046</t>
  </si>
  <si>
    <t>Nguyễn Thị Ngọc Lan</t>
  </si>
  <si>
    <t>2304010050</t>
  </si>
  <si>
    <t>Lê Thị Diệu Linh</t>
  </si>
  <si>
    <t>2304010053</t>
  </si>
  <si>
    <t>Nguyễn Ngọc Khánh Linh</t>
  </si>
  <si>
    <t>2304010057</t>
  </si>
  <si>
    <t>Trần Mai Linh</t>
  </si>
  <si>
    <t>2304010061</t>
  </si>
  <si>
    <t>Nguyễn Trần Phương Minh</t>
  </si>
  <si>
    <t>2304010062</t>
  </si>
  <si>
    <t>Lê Thị Hà My</t>
  </si>
  <si>
    <t>2304010075</t>
  </si>
  <si>
    <t>Hoàng Vũ Bảo Nhi</t>
  </si>
  <si>
    <t>2304010077</t>
  </si>
  <si>
    <t>07/07/2004</t>
  </si>
  <si>
    <t>Nguyễn Kim Oanh</t>
  </si>
  <si>
    <t>2304010078</t>
  </si>
  <si>
    <t>Lê An Pha</t>
  </si>
  <si>
    <t>2304010079</t>
  </si>
  <si>
    <t>Vũ Thị Phước</t>
  </si>
  <si>
    <t>2304010080</t>
  </si>
  <si>
    <t>Đỗ Mai Phương</t>
  </si>
  <si>
    <t>2304010082</t>
  </si>
  <si>
    <t>2304010084</t>
  </si>
  <si>
    <t>Đỗ Như Quỳnh</t>
  </si>
  <si>
    <t>2304010087</t>
  </si>
  <si>
    <t>2304010097</t>
  </si>
  <si>
    <t>Triệu Thị Thúy</t>
  </si>
  <si>
    <t>2304010098</t>
  </si>
  <si>
    <t>Phan Thị Thu Trang</t>
  </si>
  <si>
    <t>2304010099</t>
  </si>
  <si>
    <t>Vũ Bảo Trân</t>
  </si>
  <si>
    <t>2304010101</t>
  </si>
  <si>
    <t>Nguyễn Lại Hà Vân</t>
  </si>
  <si>
    <t>2304010102</t>
  </si>
  <si>
    <t>Phạm Thị Như Ý</t>
  </si>
  <si>
    <t>2304010103</t>
  </si>
  <si>
    <t>Đỗ Hải Yến</t>
  </si>
  <si>
    <t>2304050001</t>
  </si>
  <si>
    <t>1M-23ACN</t>
  </si>
  <si>
    <t>2304050005</t>
  </si>
  <si>
    <t>Ngô Hồng Anh</t>
  </si>
  <si>
    <t>2304050010</t>
  </si>
  <si>
    <t>Phạm Trần Mây Anh</t>
  </si>
  <si>
    <t>2304050011</t>
  </si>
  <si>
    <t>Đinh Thị Ngọc Ánh</t>
  </si>
  <si>
    <t>2304050014</t>
  </si>
  <si>
    <t>Nguyễn Văn Cẩn</t>
  </si>
  <si>
    <t>2304050015</t>
  </si>
  <si>
    <t>Đoàn Trần Quỳnh Chi</t>
  </si>
  <si>
    <t>2304050021</t>
  </si>
  <si>
    <t>Phạm Thuỳ Dương</t>
  </si>
  <si>
    <t>2304050022</t>
  </si>
  <si>
    <t>2304050027</t>
  </si>
  <si>
    <t>Phạm Thị Huyền</t>
  </si>
  <si>
    <t>2304050032</t>
  </si>
  <si>
    <t>Nguyễn Đức Kiên</t>
  </si>
  <si>
    <t>2304050033</t>
  </si>
  <si>
    <t>Đoàn Tuấn Kiệt</t>
  </si>
  <si>
    <t>2304050039</t>
  </si>
  <si>
    <t>2304050043</t>
  </si>
  <si>
    <t>Trịnh Thị Ngọc Linh</t>
  </si>
  <si>
    <t>2304050044</t>
  </si>
  <si>
    <t>Lê Đình Nhất Long</t>
  </si>
  <si>
    <t>2304050078</t>
  </si>
  <si>
    <t>Nguyễn Đỗ Hải Ly</t>
  </si>
  <si>
    <t>2304050050</t>
  </si>
  <si>
    <t>Nguyễn Thị Hằng Nga</t>
  </si>
  <si>
    <t>2304050056</t>
  </si>
  <si>
    <t>Nguyễn Thị Thúy Oanh</t>
  </si>
  <si>
    <t>2304050058</t>
  </si>
  <si>
    <t>Trần Mai Phương</t>
  </si>
  <si>
    <t>2304050062</t>
  </si>
  <si>
    <t>Cao Thị Thao</t>
  </si>
  <si>
    <t>2304050063</t>
  </si>
  <si>
    <t>2304050064</t>
  </si>
  <si>
    <t>Nguyễn Thị Thanh Thắm</t>
  </si>
  <si>
    <t>2304050067</t>
  </si>
  <si>
    <t>Nguyễn Phương Thùy</t>
  </si>
  <si>
    <t>2304050069</t>
  </si>
  <si>
    <t>Đào Huyền Trang</t>
  </si>
  <si>
    <t>2304050072</t>
  </si>
  <si>
    <t>Phạm Thị Tuyết</t>
  </si>
  <si>
    <t>2304050074</t>
  </si>
  <si>
    <t>Đỗ Ánh Vân</t>
  </si>
  <si>
    <t>2304050076</t>
  </si>
  <si>
    <t>Hà Yến Vy</t>
  </si>
  <si>
    <t>2306060001</t>
  </si>
  <si>
    <t>1NC-23ACN</t>
  </si>
  <si>
    <t>Đỗ Minh An</t>
  </si>
  <si>
    <t>2306060003</t>
  </si>
  <si>
    <t>Lê Minh Anh</t>
  </si>
  <si>
    <t>2306060006</t>
  </si>
  <si>
    <t>2306060007</t>
  </si>
  <si>
    <t>Phan Minh Anh</t>
  </si>
  <si>
    <t>2306060010</t>
  </si>
  <si>
    <t>Nguyễn Diệu Diệu</t>
  </si>
  <si>
    <t>2306060011</t>
  </si>
  <si>
    <t>Nguyễn Thị Mỹ Duyên</t>
  </si>
  <si>
    <t>2306060013</t>
  </si>
  <si>
    <t>Lưu Trường Giang</t>
  </si>
  <si>
    <t>2306060017</t>
  </si>
  <si>
    <t>28/03/2004</t>
  </si>
  <si>
    <t>Khương Nguyễn Thanh Hoàng</t>
  </si>
  <si>
    <t>2306060018</t>
  </si>
  <si>
    <t>Nguyễn Thị Huế</t>
  </si>
  <si>
    <t>2306060020</t>
  </si>
  <si>
    <t>Đặng Minh Khôi</t>
  </si>
  <si>
    <t>2306060021</t>
  </si>
  <si>
    <t>2306060024</t>
  </si>
  <si>
    <t>Trịnh Đỗ Khánh Linh</t>
  </si>
  <si>
    <t>2306060025</t>
  </si>
  <si>
    <t>Đào Khánh Ly</t>
  </si>
  <si>
    <t>2306060028</t>
  </si>
  <si>
    <t>2306060031</t>
  </si>
  <si>
    <t>Nguyễn Phương Minh</t>
  </si>
  <si>
    <t>2306060034</t>
  </si>
  <si>
    <t>Phạm Diệu My</t>
  </si>
  <si>
    <t>2306060035</t>
  </si>
  <si>
    <t>Ngô Kim Ngân</t>
  </si>
  <si>
    <t>2306060039</t>
  </si>
  <si>
    <t>08/11/2002</t>
  </si>
  <si>
    <t>Nguyễn Nguyên Phương</t>
  </si>
  <si>
    <t>2306060041</t>
  </si>
  <si>
    <t>2306060043</t>
  </si>
  <si>
    <t>Bùi Thị Thanh Thảo</t>
  </si>
  <si>
    <t>2306060044</t>
  </si>
  <si>
    <t>Lê Anh Thư</t>
  </si>
  <si>
    <t>2306060046</t>
  </si>
  <si>
    <t>2306060049</t>
  </si>
  <si>
    <t>Nguyễn Thị Tươi</t>
  </si>
  <si>
    <t>2306060051</t>
  </si>
  <si>
    <t>Trịnh Lê Vân</t>
  </si>
  <si>
    <t>2306060052</t>
  </si>
  <si>
    <t>2306060053</t>
  </si>
  <si>
    <t>2306080001</t>
  </si>
  <si>
    <t>1Q-23ACN</t>
  </si>
  <si>
    <t>Quốc tế học</t>
  </si>
  <si>
    <t>Nguyễn Thành An</t>
  </si>
  <si>
    <t>2306080002</t>
  </si>
  <si>
    <t>Đỗ Hiền Nhật Anh</t>
  </si>
  <si>
    <t>2306080003</t>
  </si>
  <si>
    <t>Hà Phương Anh</t>
  </si>
  <si>
    <t>2306080004</t>
  </si>
  <si>
    <t>2306080005</t>
  </si>
  <si>
    <t>2306080013</t>
  </si>
  <si>
    <t>Nguyễn Hồng Ánh</t>
  </si>
  <si>
    <t>2306080014</t>
  </si>
  <si>
    <t>Hồ Phan Bách</t>
  </si>
  <si>
    <t>2306080015</t>
  </si>
  <si>
    <t>Đặng Xuân Thị Băng</t>
  </si>
  <si>
    <t>2306080018</t>
  </si>
  <si>
    <t>Nguyễn Ngọc Chi</t>
  </si>
  <si>
    <t>2306080021</t>
  </si>
  <si>
    <t>Vũ Thuỳ Dung</t>
  </si>
  <si>
    <t>2306080024</t>
  </si>
  <si>
    <t>Nguyễn Hải Đăng</t>
  </si>
  <si>
    <t>2306080026</t>
  </si>
  <si>
    <t>2306080029</t>
  </si>
  <si>
    <t>2306080030</t>
  </si>
  <si>
    <t>Lê Thị Hạnh</t>
  </si>
  <si>
    <t>2306080032</t>
  </si>
  <si>
    <t>Vũ Đức Hạnh</t>
  </si>
  <si>
    <t>2306080033</t>
  </si>
  <si>
    <t>Nguyễn Thanh Hằng</t>
  </si>
  <si>
    <t>2306080037</t>
  </si>
  <si>
    <t>2306080040</t>
  </si>
  <si>
    <t>2306080044</t>
  </si>
  <si>
    <t>Nguyễn Việt Hưng</t>
  </si>
  <si>
    <t>2306080046</t>
  </si>
  <si>
    <t>Đinh Thị Hương</t>
  </si>
  <si>
    <t>2306080049</t>
  </si>
  <si>
    <t>Nguyễn Thanh Lan</t>
  </si>
  <si>
    <t>2306080053</t>
  </si>
  <si>
    <t>Đào Thị Diệu Linh</t>
  </si>
  <si>
    <t>2306080057</t>
  </si>
  <si>
    <t>Nghiêm Tường Linh</t>
  </si>
  <si>
    <t>2306080058</t>
  </si>
  <si>
    <t>2306080065</t>
  </si>
  <si>
    <t>Phạm Diệu Linh</t>
  </si>
  <si>
    <t>2306080068</t>
  </si>
  <si>
    <t>Trần Thị Mỹ Linh</t>
  </si>
  <si>
    <t>2306080069</t>
  </si>
  <si>
    <t>Đỗ Thị Luyến</t>
  </si>
  <si>
    <t>2306080070</t>
  </si>
  <si>
    <t>Hồ Việt Lương</t>
  </si>
  <si>
    <t>2306080072</t>
  </si>
  <si>
    <t>Nguyễn Thành Quang Minh</t>
  </si>
  <si>
    <t>2306080076</t>
  </si>
  <si>
    <t>Nguyễn Ngọc Trà My</t>
  </si>
  <si>
    <t>2306080077</t>
  </si>
  <si>
    <t>Nguyễn Việt Hà My</t>
  </si>
  <si>
    <t>2306080078</t>
  </si>
  <si>
    <t>Phạm Hải Nam</t>
  </si>
  <si>
    <t>2306080079</t>
  </si>
  <si>
    <t>Đỗ Quỳnh Nga</t>
  </si>
  <si>
    <t>2306080084</t>
  </si>
  <si>
    <t>Nguyễn Thị Hồng Ngọc</t>
  </si>
  <si>
    <t>2306080086</t>
  </si>
  <si>
    <t>Phạm Ánh Ngọc</t>
  </si>
  <si>
    <t>2306080088</t>
  </si>
  <si>
    <t>31/05/2005</t>
  </si>
  <si>
    <t>Vũ Thị Minh Ngọc</t>
  </si>
  <si>
    <t>2306080094</t>
  </si>
  <si>
    <t>Nguyễn Hoài Như</t>
  </si>
  <si>
    <t>2306080110</t>
  </si>
  <si>
    <t>Nguyễn Mai Thùy</t>
  </si>
  <si>
    <t>2306080119</t>
  </si>
  <si>
    <t>Trần Hà Thu Trang</t>
  </si>
  <si>
    <t>2304040001</t>
  </si>
  <si>
    <t>1TC-23ACN</t>
  </si>
  <si>
    <t>Lê Quỳnh Anh</t>
  </si>
  <si>
    <t>2304040005</t>
  </si>
  <si>
    <t>2304040007</t>
  </si>
  <si>
    <t>2304040008</t>
  </si>
  <si>
    <t>Trịnh Phương Anh</t>
  </si>
  <si>
    <t>2304040009</t>
  </si>
  <si>
    <t>Đỗ Ngọc Nguyệt Ánh</t>
  </si>
  <si>
    <t>2304040018</t>
  </si>
  <si>
    <t>2304040019</t>
  </si>
  <si>
    <t>Nguyễn Mai Duyên</t>
  </si>
  <si>
    <t>2304040020</t>
  </si>
  <si>
    <t>Lê Thùy Dương</t>
  </si>
  <si>
    <t>2304040023</t>
  </si>
  <si>
    <t>2304040024</t>
  </si>
  <si>
    <t>Đỗ Quỳnh Giang</t>
  </si>
  <si>
    <t>2304040030</t>
  </si>
  <si>
    <t>Đỗ Thúy Hiền</t>
  </si>
  <si>
    <t>2304040040</t>
  </si>
  <si>
    <t>Bùi Lan Hương</t>
  </si>
  <si>
    <t>2304040042</t>
  </si>
  <si>
    <t>Lê Thị Hường</t>
  </si>
  <si>
    <t>2304040043</t>
  </si>
  <si>
    <t>Trần Thị Thanh Lam</t>
  </si>
  <si>
    <t>2304040044</t>
  </si>
  <si>
    <t>Vũ Thị Hoài Lam</t>
  </si>
  <si>
    <t>2304040050</t>
  </si>
  <si>
    <t>2304040051</t>
  </si>
  <si>
    <t>2304040054</t>
  </si>
  <si>
    <t>Nguyễn Thị Thanh Loan</t>
  </si>
  <si>
    <t>2304040055</t>
  </si>
  <si>
    <t>Nguyễn Thị Ngọc Ly</t>
  </si>
  <si>
    <t>2304040059</t>
  </si>
  <si>
    <t>Nguyễn Hoàng Mai</t>
  </si>
  <si>
    <t>2304040060</t>
  </si>
  <si>
    <t>Phạm Thị Xuân Mai</t>
  </si>
  <si>
    <t>2304040061</t>
  </si>
  <si>
    <t>Võ Thị Xuân Mai</t>
  </si>
  <si>
    <t>2304040062</t>
  </si>
  <si>
    <t>2304040063</t>
  </si>
  <si>
    <t>Nguyễn Tuấn Minh</t>
  </si>
  <si>
    <t>2304040064</t>
  </si>
  <si>
    <t>Trần Quang Minh</t>
  </si>
  <si>
    <t>2304040069</t>
  </si>
  <si>
    <t>Phạm Thảo Nguyên</t>
  </si>
  <si>
    <t>2304040071</t>
  </si>
  <si>
    <t>Hà Quách Yến Nhi</t>
  </si>
  <si>
    <t>2304040076</t>
  </si>
  <si>
    <t>Bùi Mai Phương</t>
  </si>
  <si>
    <t>2304040080</t>
  </si>
  <si>
    <t>Nguyễn Hồng Quyên</t>
  </si>
  <si>
    <t>2304040081</t>
  </si>
  <si>
    <t>2304040091</t>
  </si>
  <si>
    <t>Đỗ Thị Trang</t>
  </si>
  <si>
    <t>2304040095</t>
  </si>
  <si>
    <t>2304040100</t>
  </si>
  <si>
    <t>2304040103</t>
  </si>
  <si>
    <t>Ngô Hà Vy</t>
  </si>
  <si>
    <t>2304040105</t>
  </si>
  <si>
    <t>Nguyễn Yến Vy</t>
  </si>
  <si>
    <t>2301060001</t>
  </si>
  <si>
    <t>1TĐ-23ACN</t>
  </si>
  <si>
    <t>Nguyễn Thùy An</t>
  </si>
  <si>
    <t>2301060002</t>
  </si>
  <si>
    <t>Đào Trâm Anh</t>
  </si>
  <si>
    <t>2301060003</t>
  </si>
  <si>
    <t>2301060010</t>
  </si>
  <si>
    <t>Lê Thị Quỳnh Chi</t>
  </si>
  <si>
    <t>Nguyễn Thị Linh Chi</t>
  </si>
  <si>
    <t>2301060013</t>
  </si>
  <si>
    <t>Nguyễn Thị Thùy Dung</t>
  </si>
  <si>
    <t>2301060016</t>
  </si>
  <si>
    <t>Nguyễn Thị Hiền Giang</t>
  </si>
  <si>
    <t>2301060019</t>
  </si>
  <si>
    <t>2301060020</t>
  </si>
  <si>
    <t>Đặng Ngọc Hiếu</t>
  </si>
  <si>
    <t>2301060021</t>
  </si>
  <si>
    <t>Phạm Thị Phương Hoài</t>
  </si>
  <si>
    <t>2301060023</t>
  </si>
  <si>
    <t>Cao Thị Huệ</t>
  </si>
  <si>
    <t>2301060025</t>
  </si>
  <si>
    <t>Lê Thanh Huyền</t>
  </si>
  <si>
    <t>2301060028</t>
  </si>
  <si>
    <t>2301060030</t>
  </si>
  <si>
    <t>Trần Tuấn Khang</t>
  </si>
  <si>
    <t>2301060032</t>
  </si>
  <si>
    <t>Phạm Gia Khánh</t>
  </si>
  <si>
    <t>2301060049</t>
  </si>
  <si>
    <t>Hoàng Thị Yến Nhi</t>
  </si>
  <si>
    <t>2301060052</t>
  </si>
  <si>
    <t>Kiều Quang Phúc</t>
  </si>
  <si>
    <t>2301060053</t>
  </si>
  <si>
    <t>Nghiêm Thị Phương</t>
  </si>
  <si>
    <t>2301060054</t>
  </si>
  <si>
    <t>2301060056</t>
  </si>
  <si>
    <t>Phạm Thị Minh Phương</t>
  </si>
  <si>
    <t>2301060058</t>
  </si>
  <si>
    <t>Nguyễn Thị Quyên</t>
  </si>
  <si>
    <t>2301060061</t>
  </si>
  <si>
    <t>Mai Thị Ngọc Tâm</t>
  </si>
  <si>
    <t>2301060062</t>
  </si>
  <si>
    <t>Vũ Thị Thanh Thanh</t>
  </si>
  <si>
    <t>2301060069</t>
  </si>
  <si>
    <t>Nguyễn Quỳnh Thư</t>
  </si>
  <si>
    <t>2301060070</t>
  </si>
  <si>
    <t>Hoàng Linh Trang</t>
  </si>
  <si>
    <t>2301060074</t>
  </si>
  <si>
    <t>Nguyễn Anh Tuấn</t>
  </si>
  <si>
    <t>2301060075</t>
  </si>
  <si>
    <t>Lã Thu Uyên</t>
  </si>
  <si>
    <t>2301060078</t>
  </si>
  <si>
    <t>Đặng Hoàng Vương</t>
  </si>
  <si>
    <t>2301060079</t>
  </si>
  <si>
    <t>Mai Trịnh Minh Yến</t>
  </si>
  <si>
    <t>2301040003</t>
  </si>
  <si>
    <t>2C-23ACN</t>
  </si>
  <si>
    <t>Hà Thế Anh</t>
  </si>
  <si>
    <t>2301040014</t>
  </si>
  <si>
    <t>2301040018</t>
  </si>
  <si>
    <t>Nguyễn Văn Bằng</t>
  </si>
  <si>
    <t>2301040026</t>
  </si>
  <si>
    <t>Phạm Chuyên</t>
  </si>
  <si>
    <t>2301040028</t>
  </si>
  <si>
    <t>Trần Tuấn Cường</t>
  </si>
  <si>
    <t>2301040043</t>
  </si>
  <si>
    <t>19/04/2005</t>
  </si>
  <si>
    <t>Kiều Huy Đôn</t>
  </si>
  <si>
    <t>2301040069</t>
  </si>
  <si>
    <t>2301040101</t>
  </si>
  <si>
    <t>2301040103</t>
  </si>
  <si>
    <t>Phạm Huyền Linh</t>
  </si>
  <si>
    <t>2301040108</t>
  </si>
  <si>
    <t>Đoàn Hoàng Long</t>
  </si>
  <si>
    <t>2301040129</t>
  </si>
  <si>
    <t>Đặng Phương Nam</t>
  </si>
  <si>
    <t>2301040136</t>
  </si>
  <si>
    <t>Trần Thị Ngân</t>
  </si>
  <si>
    <t>2301040140</t>
  </si>
  <si>
    <t>Hoàng Nguyễn Phúc Nguyên</t>
  </si>
  <si>
    <t>2301040146</t>
  </si>
  <si>
    <t>Nguyễn Cao Phong</t>
  </si>
  <si>
    <t>2301040154</t>
  </si>
  <si>
    <t>Trần Quỳnh Phương</t>
  </si>
  <si>
    <t>2301040165</t>
  </si>
  <si>
    <t>Nguyễn Thái Sơn</t>
  </si>
  <si>
    <t>2301040166</t>
  </si>
  <si>
    <t>Phùng Thế Sơn</t>
  </si>
  <si>
    <t>2301040167</t>
  </si>
  <si>
    <t>Trần Huyền Sương</t>
  </si>
  <si>
    <t>2301040169</t>
  </si>
  <si>
    <t>Vũ Sơn Thái</t>
  </si>
  <si>
    <t>2301040173</t>
  </si>
  <si>
    <t>Triệu Quang Thiện</t>
  </si>
  <si>
    <t>2301040175</t>
  </si>
  <si>
    <t>2301040181</t>
  </si>
  <si>
    <t>Nguyễn Mai Trang</t>
  </si>
  <si>
    <t>2301040185</t>
  </si>
  <si>
    <t>Nguyễn Vĩnh Trọng</t>
  </si>
  <si>
    <t>2301040188</t>
  </si>
  <si>
    <t>Thân Thành Trung</t>
  </si>
  <si>
    <t>2301040189</t>
  </si>
  <si>
    <t>Nguyễn Đắc Anh Tú</t>
  </si>
  <si>
    <t>2301040192</t>
  </si>
  <si>
    <t>Nguyễn Thái Tuấn</t>
  </si>
  <si>
    <t>2301040194</t>
  </si>
  <si>
    <t>Lê Tường Vi</t>
  </si>
  <si>
    <t>2301040201</t>
  </si>
  <si>
    <t>Nguyễn Trịnh Võ</t>
  </si>
  <si>
    <t>2301040204</t>
  </si>
  <si>
    <t>Nguyễn Thị Hạ Vy</t>
  </si>
  <si>
    <t>2301040205</t>
  </si>
  <si>
    <t>Đào Quốc Yên</t>
  </si>
  <si>
    <t>2301140005</t>
  </si>
  <si>
    <t>2C-23CACN</t>
  </si>
  <si>
    <t>Lê Quang Anh</t>
  </si>
  <si>
    <t>2301140008</t>
  </si>
  <si>
    <t>Trần Thị Quỳnh Anh</t>
  </si>
  <si>
    <t>2301140010</t>
  </si>
  <si>
    <t>Đặng Thái Bảo</t>
  </si>
  <si>
    <t>2301140014</t>
  </si>
  <si>
    <t>Nghiêm Thành Công</t>
  </si>
  <si>
    <t>2301140015</t>
  </si>
  <si>
    <t>Đỗ Mạnh Cường</t>
  </si>
  <si>
    <t>2301140017</t>
  </si>
  <si>
    <t>Cù Hoàng Duy</t>
  </si>
  <si>
    <t>2301140019</t>
  </si>
  <si>
    <t>Lường Quốc Duy</t>
  </si>
  <si>
    <t>2301140021</t>
  </si>
  <si>
    <t>2301140023</t>
  </si>
  <si>
    <t>Lê Thành Đạt</t>
  </si>
  <si>
    <t>2301140024</t>
  </si>
  <si>
    <t>Nguyễn Đức Đạt</t>
  </si>
  <si>
    <t>2301140026</t>
  </si>
  <si>
    <t>Lý Trường Giang</t>
  </si>
  <si>
    <t>2301140029</t>
  </si>
  <si>
    <t>2301140031</t>
  </si>
  <si>
    <t>Nguyễn Mai Ngọc Hân</t>
  </si>
  <si>
    <t>2301140036</t>
  </si>
  <si>
    <t>Hoàng Minh Hoan</t>
  </si>
  <si>
    <t>2301140047</t>
  </si>
  <si>
    <t>Hoàng Phúc Hưng</t>
  </si>
  <si>
    <t>2301140049</t>
  </si>
  <si>
    <t>12/04/2005</t>
  </si>
  <si>
    <t>Trần Việt Hưng</t>
  </si>
  <si>
    <t>2301140052</t>
  </si>
  <si>
    <t>Đỗ Anh Khoa</t>
  </si>
  <si>
    <t>2301140072</t>
  </si>
  <si>
    <t>Huỳnh Phát</t>
  </si>
  <si>
    <t>2301140076</t>
  </si>
  <si>
    <t>Phạm Tùng Phong</t>
  </si>
  <si>
    <t>2301140078</t>
  </si>
  <si>
    <t>Lê Trường Phước</t>
  </si>
  <si>
    <t>2301140081</t>
  </si>
  <si>
    <t>Nguyễn Thế Quang</t>
  </si>
  <si>
    <t>2301140083</t>
  </si>
  <si>
    <t>Nguyễn Minh Quân</t>
  </si>
  <si>
    <t>2301140087</t>
  </si>
  <si>
    <t>Đỗ Minh Sơn</t>
  </si>
  <si>
    <t>2301140090</t>
  </si>
  <si>
    <t>Thân Thị Thắm</t>
  </si>
  <si>
    <t>2301140092</t>
  </si>
  <si>
    <t>Đỗ Thị Hoài Thương</t>
  </si>
  <si>
    <t>2301140094</t>
  </si>
  <si>
    <t>Nguyễn Tiến Tiệp</t>
  </si>
  <si>
    <t>2301140100</t>
  </si>
  <si>
    <t>Cao Thị Thanh Vân</t>
  </si>
  <si>
    <t>2301140103</t>
  </si>
  <si>
    <t>Trương Hà Vy</t>
  </si>
  <si>
    <t>2306090004</t>
  </si>
  <si>
    <t>2D-23ACN</t>
  </si>
  <si>
    <t>Nguyễn Ngân Anh</t>
  </si>
  <si>
    <t>2306090005</t>
  </si>
  <si>
    <t>2306090008</t>
  </si>
  <si>
    <t>2306090010</t>
  </si>
  <si>
    <t>Nguyễn Vi Anh</t>
  </si>
  <si>
    <t>2306090014</t>
  </si>
  <si>
    <t>2306090019</t>
  </si>
  <si>
    <t>2306090021</t>
  </si>
  <si>
    <t>Phạm Tùng Dương</t>
  </si>
  <si>
    <t>2306090025</t>
  </si>
  <si>
    <t>Phan Nguyễn Khánh Hà</t>
  </si>
  <si>
    <t>2306090030</t>
  </si>
  <si>
    <t>Phạm Thị Thanh Hằng</t>
  </si>
  <si>
    <t>2306090031</t>
  </si>
  <si>
    <t>Đỗ Âu Như Hoa</t>
  </si>
  <si>
    <t>2306090034</t>
  </si>
  <si>
    <t>Đậu Ngọc Huyền</t>
  </si>
  <si>
    <t>2306090040</t>
  </si>
  <si>
    <t>2306090042</t>
  </si>
  <si>
    <t>Hà Linh</t>
  </si>
  <si>
    <t>2306090054</t>
  </si>
  <si>
    <t>Đỗ Thị Thu Ngân</t>
  </si>
  <si>
    <t>2306090056</t>
  </si>
  <si>
    <t>Đỗ Thị Bảo Ngọc</t>
  </si>
  <si>
    <t>2306090057</t>
  </si>
  <si>
    <t>Triệu Thị Bích Ngọc</t>
  </si>
  <si>
    <t>2306090059</t>
  </si>
  <si>
    <t>Ngô Thị Xuân Nhã</t>
  </si>
  <si>
    <t>2306090061</t>
  </si>
  <si>
    <t>2306090063</t>
  </si>
  <si>
    <t>Trần Nguyễn Thu Phương</t>
  </si>
  <si>
    <t>2306090064</t>
  </si>
  <si>
    <t>Vũ Kiến Quốc</t>
  </si>
  <si>
    <t>2306090065</t>
  </si>
  <si>
    <t>Phan Sỹ Thành</t>
  </si>
  <si>
    <t>2306090073</t>
  </si>
  <si>
    <t>Vũ Minh Trang</t>
  </si>
  <si>
    <t>2306090076</t>
  </si>
  <si>
    <t>Ngô Huy Tú</t>
  </si>
  <si>
    <t>2306090079</t>
  </si>
  <si>
    <t>Nguyễn Thị Vượng</t>
  </si>
  <si>
    <t>2306090080</t>
  </si>
  <si>
    <t>2306190004</t>
  </si>
  <si>
    <t>2D-23CACN</t>
  </si>
  <si>
    <t>Đặng Xuân Anh</t>
  </si>
  <si>
    <t>2306190005</t>
  </si>
  <si>
    <t>Hoàng Tú Anh</t>
  </si>
  <si>
    <t>2306190008</t>
  </si>
  <si>
    <t>Lê Thị Quỳnh Anh</t>
  </si>
  <si>
    <t>2306190013</t>
  </si>
  <si>
    <t>Trần Phương Anh</t>
  </si>
  <si>
    <t>2306190016</t>
  </si>
  <si>
    <t>Vũ Ngọc Ánh</t>
  </si>
  <si>
    <t>2306190019</t>
  </si>
  <si>
    <t>Cao Nguyễn Bảo Châu</t>
  </si>
  <si>
    <t>2306190021</t>
  </si>
  <si>
    <t>Phùng Ngọc Diệp</t>
  </si>
  <si>
    <t>2306190023</t>
  </si>
  <si>
    <t>Nguyễn Thùy Giang</t>
  </si>
  <si>
    <t>2306190026</t>
  </si>
  <si>
    <t>Nguyễn Hữu Hải</t>
  </si>
  <si>
    <t>2306190028</t>
  </si>
  <si>
    <t>2306190029</t>
  </si>
  <si>
    <t>Phùng Thu Hiền</t>
  </si>
  <si>
    <t>2306190032</t>
  </si>
  <si>
    <t>2306190035</t>
  </si>
  <si>
    <t>2306190041</t>
  </si>
  <si>
    <t>Lưu Quang Lâm</t>
  </si>
  <si>
    <t>2306190045</t>
  </si>
  <si>
    <t>2306190056</t>
  </si>
  <si>
    <t>Lê Hoàng Bảo Ngọc</t>
  </si>
  <si>
    <t>2306190057</t>
  </si>
  <si>
    <t>Trần Thị Hồng Ngọc</t>
  </si>
  <si>
    <t>2306190059</t>
  </si>
  <si>
    <t>Vũ Bảo Ngọc</t>
  </si>
  <si>
    <t>2306190060</t>
  </si>
  <si>
    <t>Lục Phương Nhi</t>
  </si>
  <si>
    <t>2306190062</t>
  </si>
  <si>
    <t>Dương Phúc Nhung</t>
  </si>
  <si>
    <t>2306190065</t>
  </si>
  <si>
    <t>Phùng Minh Quang</t>
  </si>
  <si>
    <t>2306190069</t>
  </si>
  <si>
    <t>Cao Phương Thảo</t>
  </si>
  <si>
    <t>2306190072</t>
  </si>
  <si>
    <t>Nguyễn Thị Phương Thúy</t>
  </si>
  <si>
    <t>2306190073</t>
  </si>
  <si>
    <t>Hoàng Thị Thương</t>
  </si>
  <si>
    <t>2304000003</t>
  </si>
  <si>
    <t>2K-23ACN</t>
  </si>
  <si>
    <t>Đỗ Hoài Anh</t>
  </si>
  <si>
    <t>2304000005</t>
  </si>
  <si>
    <t>Lương Thị Mai Anh</t>
  </si>
  <si>
    <t>2304000009</t>
  </si>
  <si>
    <t>2304000012</t>
  </si>
  <si>
    <t>Trần Linh Anh</t>
  </si>
  <si>
    <t>2304000018</t>
  </si>
  <si>
    <t>Đàm Linh Chi</t>
  </si>
  <si>
    <t>2304000019</t>
  </si>
  <si>
    <t>Đỗ Thị Hoa Cúc</t>
  </si>
  <si>
    <t>2304000020</t>
  </si>
  <si>
    <t>Đỗ Thùy Dung</t>
  </si>
  <si>
    <t>2304000023</t>
  </si>
  <si>
    <t>Nguyễn Hải Dương</t>
  </si>
  <si>
    <t>2304000024</t>
  </si>
  <si>
    <t>Nguyễn Tuấn Dương</t>
  </si>
  <si>
    <t>2304000025</t>
  </si>
  <si>
    <t>Nguyễn Thị Anh Đào</t>
  </si>
  <si>
    <t>2304000030</t>
  </si>
  <si>
    <t>Nguyễn Ngọc Hải</t>
  </si>
  <si>
    <t>23LBA04001</t>
  </si>
  <si>
    <t>23/02/2000</t>
  </si>
  <si>
    <t>LEE HOJIN</t>
  </si>
  <si>
    <t>2304000046</t>
  </si>
  <si>
    <t>Vũ Tùng Lâm</t>
  </si>
  <si>
    <t>2304000051</t>
  </si>
  <si>
    <t>Lê Thị Khánh Linh</t>
  </si>
  <si>
    <t>2304000059</t>
  </si>
  <si>
    <t>Lê Tấn Minh</t>
  </si>
  <si>
    <t>2304000060</t>
  </si>
  <si>
    <t>Nguyễn Huệ Minh</t>
  </si>
  <si>
    <t>2304000064</t>
  </si>
  <si>
    <t>Trần Xuân Nam</t>
  </si>
  <si>
    <t>2304000065</t>
  </si>
  <si>
    <t>2304000071</t>
  </si>
  <si>
    <t>Nguyễn Bích Ngọc</t>
  </si>
  <si>
    <t>2304000074</t>
  </si>
  <si>
    <t>2304000077</t>
  </si>
  <si>
    <t>Nguyễn Quỳnh Nhi</t>
  </si>
  <si>
    <t>2304000079</t>
  </si>
  <si>
    <t>Nguyễn Thị Mai Phương</t>
  </si>
  <si>
    <t>2304000082</t>
  </si>
  <si>
    <t>Đàm Văn Quân</t>
  </si>
  <si>
    <t>2304000084</t>
  </si>
  <si>
    <t>Vũ Hoàng Quyên</t>
  </si>
  <si>
    <t>2304000085</t>
  </si>
  <si>
    <t>Nguyễn Thị Thanh Tâm</t>
  </si>
  <si>
    <t>2304000090</t>
  </si>
  <si>
    <t>Lê Thanh Thảo</t>
  </si>
  <si>
    <t>2304000091</t>
  </si>
  <si>
    <t>2304000093</t>
  </si>
  <si>
    <t>Vi Toàn Thắng</t>
  </si>
  <si>
    <t>2304000094</t>
  </si>
  <si>
    <t>Đặng Hà Thu</t>
  </si>
  <si>
    <t>2304000097</t>
  </si>
  <si>
    <t>Hoàng Thị Hoài Thương</t>
  </si>
  <si>
    <t>2304000098</t>
  </si>
  <si>
    <t>Phạm Hương Trà</t>
  </si>
  <si>
    <t>2304000099</t>
  </si>
  <si>
    <t>Kiều Quỳnh Trang</t>
  </si>
  <si>
    <t>2304000104</t>
  </si>
  <si>
    <t>Nguyễn Thị Út</t>
  </si>
  <si>
    <t>2304000107</t>
  </si>
  <si>
    <t>Nguyễn Khả Vỹ</t>
  </si>
  <si>
    <t>2304000109</t>
  </si>
  <si>
    <t>Lưu Hoài Như Ý</t>
  </si>
  <si>
    <t>23LBA04002</t>
  </si>
  <si>
    <t>PENG ZIHANG</t>
  </si>
  <si>
    <t>2304010005</t>
  </si>
  <si>
    <t>2KT-23ACN</t>
  </si>
  <si>
    <t>Lại Nhật Anh</t>
  </si>
  <si>
    <t>2304010004</t>
  </si>
  <si>
    <t>2304010006</t>
  </si>
  <si>
    <t>Nguyễn Hoàng Nhung Anh</t>
  </si>
  <si>
    <t>2304010010</t>
  </si>
  <si>
    <t>2304010012</t>
  </si>
  <si>
    <t>2304010018</t>
  </si>
  <si>
    <t>2304010021</t>
  </si>
  <si>
    <t>Hoàng Văn Cường</t>
  </si>
  <si>
    <t>2304010022</t>
  </si>
  <si>
    <t>Nguyễn Thị Mỹ Diệp</t>
  </si>
  <si>
    <t>2304010024</t>
  </si>
  <si>
    <t>Phùng Phương Dung</t>
  </si>
  <si>
    <t>2304010025</t>
  </si>
  <si>
    <t>Đỗ Thùy Dương</t>
  </si>
  <si>
    <t>2304010030</t>
  </si>
  <si>
    <t>2304010036</t>
  </si>
  <si>
    <t>Nguyễn Khánh Hiền</t>
  </si>
  <si>
    <t>2304010042</t>
  </si>
  <si>
    <t>Phạm Thị Ngọc Huyền</t>
  </si>
  <si>
    <t>2304010055</t>
  </si>
  <si>
    <t>2304010058</t>
  </si>
  <si>
    <t>Vũ Khánh Linh</t>
  </si>
  <si>
    <t>2304010059</t>
  </si>
  <si>
    <t>2304010060</t>
  </si>
  <si>
    <t>2304010063</t>
  </si>
  <si>
    <t>Nguyễn Đức Nam</t>
  </si>
  <si>
    <t>2304010064</t>
  </si>
  <si>
    <t>Nguyễn Thúy Nga</t>
  </si>
  <si>
    <t>2304010066</t>
  </si>
  <si>
    <t>Hoàng Phương Ngân</t>
  </si>
  <si>
    <t>2304010069</t>
  </si>
  <si>
    <t>Vũ Thu Ngân</t>
  </si>
  <si>
    <t>2304010072</t>
  </si>
  <si>
    <t>Nguyễn Thảo Nguyên</t>
  </si>
  <si>
    <t>2304010073</t>
  </si>
  <si>
    <t>2304010074</t>
  </si>
  <si>
    <t>Bùi Thị Yến Nhi</t>
  </si>
  <si>
    <t>2304010081</t>
  </si>
  <si>
    <t>Nguyễn Thị Thu Phương</t>
  </si>
  <si>
    <t>2304010083</t>
  </si>
  <si>
    <t>Nguyễn Tú Quyên</t>
  </si>
  <si>
    <t>2304010085</t>
  </si>
  <si>
    <t>Đoàn Như Quỳnh</t>
  </si>
  <si>
    <t>2304010088</t>
  </si>
  <si>
    <t>2304010092</t>
  </si>
  <si>
    <t>Ninh Thị Thanh Thảo</t>
  </si>
  <si>
    <t>2304010093</t>
  </si>
  <si>
    <t>Trần Đình Thắng</t>
  </si>
  <si>
    <t>2304010094</t>
  </si>
  <si>
    <t>2304010095</t>
  </si>
  <si>
    <t>Bùi Thanh Thúy</t>
  </si>
  <si>
    <t>2304010100</t>
  </si>
  <si>
    <t>Đoàn Trúc Vân</t>
  </si>
  <si>
    <t>2304010104</t>
  </si>
  <si>
    <t>Lê Thị Yến</t>
  </si>
  <si>
    <t>2304050004</t>
  </si>
  <si>
    <t>2M-23ACN</t>
  </si>
  <si>
    <t>Lương Đức Hoàng Anh</t>
  </si>
  <si>
    <t>2304050009</t>
  </si>
  <si>
    <t>Phạm Phương Anh</t>
  </si>
  <si>
    <t>2304050017</t>
  </si>
  <si>
    <t>2304050018</t>
  </si>
  <si>
    <t>Hoàng Thị Tiên Diễm</t>
  </si>
  <si>
    <t>2304050019</t>
  </si>
  <si>
    <t>2304050020</t>
  </si>
  <si>
    <t>Nguyễn Thị Mỹ Dung</t>
  </si>
  <si>
    <t>2304050023</t>
  </si>
  <si>
    <t>Đỗ Thu Hằng</t>
  </si>
  <si>
    <t>2304050024</t>
  </si>
  <si>
    <t>Đặng Thị Hoà</t>
  </si>
  <si>
    <t>2304050025</t>
  </si>
  <si>
    <t>Chu Thị Thanh Huyền</t>
  </si>
  <si>
    <t>2304050028</t>
  </si>
  <si>
    <t>Tống Thị Khánh Huyền</t>
  </si>
  <si>
    <t>2304050034</t>
  </si>
  <si>
    <t>Nguyễn Thị Lan</t>
  </si>
  <si>
    <t>2304050037</t>
  </si>
  <si>
    <t>Hoàng Nguyễn Mai Linh</t>
  </si>
  <si>
    <t>2304050040</t>
  </si>
  <si>
    <t>2304050042</t>
  </si>
  <si>
    <t>Trần Ngọc Linh</t>
  </si>
  <si>
    <t>2304050045</t>
  </si>
  <si>
    <t>Ngô Thị Kim Ly</t>
  </si>
  <si>
    <t>2304050049</t>
  </si>
  <si>
    <t>Lý Hải Nam</t>
  </si>
  <si>
    <t>2304050051</t>
  </si>
  <si>
    <t>Nguyễn Thị Ngân</t>
  </si>
  <si>
    <t>2304050059</t>
  </si>
  <si>
    <t>Trần Thu Phương</t>
  </si>
  <si>
    <t>2304050065</t>
  </si>
  <si>
    <t>Nguyễn Đình Thắng</t>
  </si>
  <si>
    <t>2304050066</t>
  </si>
  <si>
    <t>Danh Thêm</t>
  </si>
  <si>
    <t>2304050070</t>
  </si>
  <si>
    <t>Phạm Linh Trang</t>
  </si>
  <si>
    <t>2304050073</t>
  </si>
  <si>
    <t>Hồ Tố Uyên</t>
  </si>
  <si>
    <t>2304050077</t>
  </si>
  <si>
    <t>2306060002</t>
  </si>
  <si>
    <t>2NC-23ACN</t>
  </si>
  <si>
    <t>Nguyễn Thị Hồng An</t>
  </si>
  <si>
    <t>2306060004</t>
  </si>
  <si>
    <t>Ngô Phương Anh</t>
  </si>
  <si>
    <t>2306060005</t>
  </si>
  <si>
    <t>Nguyễn Linh Anh</t>
  </si>
  <si>
    <t>2306060008</t>
  </si>
  <si>
    <t>2306060009</t>
  </si>
  <si>
    <t>Nguyễn Mai Châu</t>
  </si>
  <si>
    <t>2306060012</t>
  </si>
  <si>
    <t>2306060014</t>
  </si>
  <si>
    <t>Chúc Ngọc Hà</t>
  </si>
  <si>
    <t>2306060015</t>
  </si>
  <si>
    <t>Lỡ Thị Hồng Hạnh</t>
  </si>
  <si>
    <t>2306060016</t>
  </si>
  <si>
    <t>Nguyễn Mai Hoa</t>
  </si>
  <si>
    <t>2306060019</t>
  </si>
  <si>
    <t>2306060023</t>
  </si>
  <si>
    <t>2306060026</t>
  </si>
  <si>
    <t>Nguyễn Hà Ly</t>
  </si>
  <si>
    <t>2306060027</t>
  </si>
  <si>
    <t>Dương Thị Ngọc Mai</t>
  </si>
  <si>
    <t>2306060029</t>
  </si>
  <si>
    <t>2306060030</t>
  </si>
  <si>
    <t>Nhữ Xuân Mai</t>
  </si>
  <si>
    <t>2306060032</t>
  </si>
  <si>
    <t>Nguyễn Thị Nhật Minh</t>
  </si>
  <si>
    <t>2306060033</t>
  </si>
  <si>
    <t>07/10/2004</t>
  </si>
  <si>
    <t>Tạ Thị Minh</t>
  </si>
  <si>
    <t>2306060036</t>
  </si>
  <si>
    <t>2306060038</t>
  </si>
  <si>
    <t>Bùi Thu Phương</t>
  </si>
  <si>
    <t>2306060040</t>
  </si>
  <si>
    <t>2306060042</t>
  </si>
  <si>
    <t>Nguyễn Chí Thành</t>
  </si>
  <si>
    <t>2306060045</t>
  </si>
  <si>
    <t>Phạm Minh Thư</t>
  </si>
  <si>
    <t>2306060047</t>
  </si>
  <si>
    <t>2306060050</t>
  </si>
  <si>
    <t>Lê Nguyễn Thái Uyên</t>
  </si>
  <si>
    <t>2306060054</t>
  </si>
  <si>
    <t>Nguyễn Thị Phương Yến</t>
  </si>
  <si>
    <t>2306060055</t>
  </si>
  <si>
    <t>21/07/2004</t>
  </si>
  <si>
    <t>Phạm Thị Hải Yến</t>
  </si>
  <si>
    <t>2306080006</t>
  </si>
  <si>
    <t>2Q-23ACN</t>
  </si>
  <si>
    <t>Lý Lan Anh</t>
  </si>
  <si>
    <t>2306080007</t>
  </si>
  <si>
    <t>Nguyễn Lan Anh</t>
  </si>
  <si>
    <t>2306080011</t>
  </si>
  <si>
    <t>Trịnh Hoài Anh</t>
  </si>
  <si>
    <t>2306080016</t>
  </si>
  <si>
    <t>Hoàng Thanh Bình</t>
  </si>
  <si>
    <t>2306080019</t>
  </si>
  <si>
    <t>Trần Hà Chi</t>
  </si>
  <si>
    <t>2306080020</t>
  </si>
  <si>
    <t>Đặng Ngọc Diệp</t>
  </si>
  <si>
    <t>2306080022</t>
  </si>
  <si>
    <t>Đoàn Thị Ánh Dương</t>
  </si>
  <si>
    <t>2306080027</t>
  </si>
  <si>
    <t>2306080035</t>
  </si>
  <si>
    <t>Vũ Thúy Hằng</t>
  </si>
  <si>
    <t>2306080036</t>
  </si>
  <si>
    <t>Tạ Thị Hoa</t>
  </si>
  <si>
    <t>2306080038</t>
  </si>
  <si>
    <t>Trần Thị Hợp</t>
  </si>
  <si>
    <t>2306080050</t>
  </si>
  <si>
    <t>02/11/2004</t>
  </si>
  <si>
    <t>Trần Thị Hương Lan</t>
  </si>
  <si>
    <t>2306080055</t>
  </si>
  <si>
    <t>Đinh Khánh Linh</t>
  </si>
  <si>
    <t>2306080060</t>
  </si>
  <si>
    <t>2306080061</t>
  </si>
  <si>
    <t>2306080080</t>
  </si>
  <si>
    <t>Đào Hồng Ngát</t>
  </si>
  <si>
    <t>2306080085</t>
  </si>
  <si>
    <t>Nguyễn Thị Ngọc</t>
  </si>
  <si>
    <t>2306080087</t>
  </si>
  <si>
    <t>Trần Minh Ngọc</t>
  </si>
  <si>
    <t>2306080089</t>
  </si>
  <si>
    <t>Ngô Nữ Hạnh Nguyên</t>
  </si>
  <si>
    <t>2306080092</t>
  </si>
  <si>
    <t>Nguyễn Dung Nhi</t>
  </si>
  <si>
    <t>2306080093</t>
  </si>
  <si>
    <t>Nguyễn Hồng Nhung</t>
  </si>
  <si>
    <t>2306080099</t>
  </si>
  <si>
    <t>Nguyễn Thị Phương</t>
  </si>
  <si>
    <t>2306080113</t>
  </si>
  <si>
    <t>Nguyễn Thành Tiến</t>
  </si>
  <si>
    <t>2306080115</t>
  </si>
  <si>
    <t>Khuất Đinh Quỳnh Trang</t>
  </si>
  <si>
    <t>2306080118</t>
  </si>
  <si>
    <t>2306080121</t>
  </si>
  <si>
    <t>2306080122</t>
  </si>
  <si>
    <t>2306080125</t>
  </si>
  <si>
    <t>Nguyễn Cẩm Tú</t>
  </si>
  <si>
    <t>2306080129</t>
  </si>
  <si>
    <t>Phan Yến Vy</t>
  </si>
  <si>
    <t>2306080131</t>
  </si>
  <si>
    <t>2306080133</t>
  </si>
  <si>
    <t>Trần Thu Yến</t>
  </si>
  <si>
    <t>2304040002</t>
  </si>
  <si>
    <t>2TC-23ACN</t>
  </si>
  <si>
    <t>2304040003</t>
  </si>
  <si>
    <t>2304040004</t>
  </si>
  <si>
    <t>2304040006</t>
  </si>
  <si>
    <t>2304040012</t>
  </si>
  <si>
    <t>Phạm Thị Ngọc Ánh</t>
  </si>
  <si>
    <t>2304040013</t>
  </si>
  <si>
    <t>Khúc Nguyệt Cầm</t>
  </si>
  <si>
    <t>2304040014</t>
  </si>
  <si>
    <t>Nguyễn Ngọc Minh Châu</t>
  </si>
  <si>
    <t>2304040021</t>
  </si>
  <si>
    <t>Nguyễn Hoàng Thùy Dương</t>
  </si>
  <si>
    <t>2304040026</t>
  </si>
  <si>
    <t>Phí Thị Thu Hà</t>
  </si>
  <si>
    <t>2304040027</t>
  </si>
  <si>
    <t>Nguyễn Ngọc Hạ</t>
  </si>
  <si>
    <t>2304040029</t>
  </si>
  <si>
    <t>Trương Minh Hải</t>
  </si>
  <si>
    <t>2304040034</t>
  </si>
  <si>
    <t>Quản Nhật Hoa</t>
  </si>
  <si>
    <t>2304040036</t>
  </si>
  <si>
    <t>Tạ Minh Hoàng</t>
  </si>
  <si>
    <t>2304040037</t>
  </si>
  <si>
    <t>2304040038</t>
  </si>
  <si>
    <t>2304040046</t>
  </si>
  <si>
    <t>Đào Lê Hải Linh</t>
  </si>
  <si>
    <t>2304040045</t>
  </si>
  <si>
    <t>Đỗ Hải Linh</t>
  </si>
  <si>
    <t>2304040053</t>
  </si>
  <si>
    <t>2304040057</t>
  </si>
  <si>
    <t>Đào Phương Mai</t>
  </si>
  <si>
    <t>2304040065</t>
  </si>
  <si>
    <t>Tạ Thị Kim Ngân</t>
  </si>
  <si>
    <t>2304040073</t>
  </si>
  <si>
    <t>Trịnh Yến Nhi</t>
  </si>
  <si>
    <t>2304040074</t>
  </si>
  <si>
    <t>Ngô Thị Tuyết Nhung</t>
  </si>
  <si>
    <t>2304040078</t>
  </si>
  <si>
    <t>Nguyễn Lan Phương</t>
  </si>
  <si>
    <t>2304040079</t>
  </si>
  <si>
    <t>Đỗ Ngọc Quân</t>
  </si>
  <si>
    <t>2304040082</t>
  </si>
  <si>
    <t>2304040083</t>
  </si>
  <si>
    <t>Nguyễn Ngọc Thắng</t>
  </si>
  <si>
    <t>2304040087</t>
  </si>
  <si>
    <t>Mai Thị Thơm</t>
  </si>
  <si>
    <t>2304040089</t>
  </si>
  <si>
    <t>Nguyễn Hoàng Anh Thư</t>
  </si>
  <si>
    <t>2304040092</t>
  </si>
  <si>
    <t>2304040093</t>
  </si>
  <si>
    <t>Nguyễn Phương Trang</t>
  </si>
  <si>
    <t>2304040098</t>
  </si>
  <si>
    <t>2304040101</t>
  </si>
  <si>
    <t>2304040104</t>
  </si>
  <si>
    <t>2304040106</t>
  </si>
  <si>
    <t>2301060004</t>
  </si>
  <si>
    <t>2TĐ-23ACN</t>
  </si>
  <si>
    <t>Ngô Duy Việt Anh</t>
  </si>
  <si>
    <t>2301060006</t>
  </si>
  <si>
    <t>2301060007</t>
  </si>
  <si>
    <t>Nguyễn Trịnh Ngọc Anh</t>
  </si>
  <si>
    <t>2301060008</t>
  </si>
  <si>
    <t>Vũ Mai Anh</t>
  </si>
  <si>
    <t>2301060012</t>
  </si>
  <si>
    <t>Hoàng Hải Diệp</t>
  </si>
  <si>
    <t>2301060017</t>
  </si>
  <si>
    <t>Phạm Thị Ngọc Hà</t>
  </si>
  <si>
    <t>2301060022</t>
  </si>
  <si>
    <t>2301060024</t>
  </si>
  <si>
    <t>Ngô Thị Kim Huệ</t>
  </si>
  <si>
    <t>2301060026</t>
  </si>
  <si>
    <t>Nguyễn Thu Huyền</t>
  </si>
  <si>
    <t>2301060029</t>
  </si>
  <si>
    <t>2301060031</t>
  </si>
  <si>
    <t>Lê Hà Tuấn Khanh</t>
  </si>
  <si>
    <t>2301060033</t>
  </si>
  <si>
    <t>2301060037</t>
  </si>
  <si>
    <t>Hoàng Phương Linh</t>
  </si>
  <si>
    <t>2301060039</t>
  </si>
  <si>
    <t>2301060041</t>
  </si>
  <si>
    <t>Vũ Thị Hà Linh</t>
  </si>
  <si>
    <t>2301060044</t>
  </si>
  <si>
    <t>31/03/2005</t>
  </si>
  <si>
    <t>2301060045</t>
  </si>
  <si>
    <t>Nguyễn Doãn Mạnh</t>
  </si>
  <si>
    <t>2301060048</t>
  </si>
  <si>
    <t>Đinh Yến Nhi</t>
  </si>
  <si>
    <t>2301060051</t>
  </si>
  <si>
    <t>2301060065</t>
  </si>
  <si>
    <t>Đinh Thanh Thảo</t>
  </si>
  <si>
    <t>2301060067</t>
  </si>
  <si>
    <t>Phạm Anh Thơ</t>
  </si>
  <si>
    <t>2301060068</t>
  </si>
  <si>
    <t>Trần Thị Minh Thúy</t>
  </si>
  <si>
    <t>2301060080</t>
  </si>
  <si>
    <t>2301040004</t>
  </si>
  <si>
    <t>3C-23ACN</t>
  </si>
  <si>
    <t>Lương Việt Anh</t>
  </si>
  <si>
    <t>2301040006</t>
  </si>
  <si>
    <t>2301040017</t>
  </si>
  <si>
    <t>Đào Xuân Bắc</t>
  </si>
  <si>
    <t>2301040020</t>
  </si>
  <si>
    <t>Nguyễn Thanh Bình</t>
  </si>
  <si>
    <t>2301040025</t>
  </si>
  <si>
    <t>Nguyễn Đình Chiến</t>
  </si>
  <si>
    <t>2301040027</t>
  </si>
  <si>
    <t>Nguyễn Minh Cường</t>
  </si>
  <si>
    <t>2301040032</t>
  </si>
  <si>
    <t>Triệu Vũ Dũng</t>
  </si>
  <si>
    <t>2301040036</t>
  </si>
  <si>
    <t>2301040039</t>
  </si>
  <si>
    <t>Bùi Tá Minh Đăng</t>
  </si>
  <si>
    <t>2301040044</t>
  </si>
  <si>
    <t>Đậu Tiến Đức</t>
  </si>
  <si>
    <t>2301040046</t>
  </si>
  <si>
    <t>Hoàng Trung Đức</t>
  </si>
  <si>
    <t>2301040048</t>
  </si>
  <si>
    <t>2301040065</t>
  </si>
  <si>
    <t>Phùng Thị Hiền</t>
  </si>
  <si>
    <t>2301040068</t>
  </si>
  <si>
    <t>Đỗ Minh Hiếu</t>
  </si>
  <si>
    <t>2301040074</t>
  </si>
  <si>
    <t>Nguyễn Văn Hiếu</t>
  </si>
  <si>
    <t>2301040088</t>
  </si>
  <si>
    <t>Đặng Khánh Huyền</t>
  </si>
  <si>
    <t>2301040096</t>
  </si>
  <si>
    <t>Vũ Trí Kiên</t>
  </si>
  <si>
    <t>2301040106</t>
  </si>
  <si>
    <t>Vũ Thị Loan</t>
  </si>
  <si>
    <t>2301040109</t>
  </si>
  <si>
    <t>Nguyễn Thành Long</t>
  </si>
  <si>
    <t>2301040110</t>
  </si>
  <si>
    <t>Sái Thành Long</t>
  </si>
  <si>
    <t>2301040113</t>
  </si>
  <si>
    <t>Vương Gia Ly</t>
  </si>
  <si>
    <t>2301040119</t>
  </si>
  <si>
    <t>Nguyễn Hoàng Minh</t>
  </si>
  <si>
    <t>2301040126</t>
  </si>
  <si>
    <t>Nguyễn Thị Hải My</t>
  </si>
  <si>
    <t>2301040132</t>
  </si>
  <si>
    <t>Nguyễn Thành Nam</t>
  </si>
  <si>
    <t>2301040137</t>
  </si>
  <si>
    <t>Đào Tuấn Nghĩa</t>
  </si>
  <si>
    <t>2301040141</t>
  </si>
  <si>
    <t>16/11/2003</t>
  </si>
  <si>
    <t>Vũ Trung Nguyên</t>
  </si>
  <si>
    <t>2301040144</t>
  </si>
  <si>
    <t>Trần Thị Hồng Nhung</t>
  </si>
  <si>
    <t>2301040186</t>
  </si>
  <si>
    <t>Nguyễn Thanh Trúc</t>
  </si>
  <si>
    <t>2301040198</t>
  </si>
  <si>
    <t>Nguyễn Đạt Vinh</t>
  </si>
  <si>
    <t>2301040203</t>
  </si>
  <si>
    <t>Phạm Long Vũ</t>
  </si>
  <si>
    <t>2301040207</t>
  </si>
  <si>
    <t>Mai Hải Yến</t>
  </si>
  <si>
    <t>2301140003</t>
  </si>
  <si>
    <t>3C-23CACN</t>
  </si>
  <si>
    <t>2301140004</t>
  </si>
  <si>
    <t>Hoàng Ngọc Kiều Anh</t>
  </si>
  <si>
    <t>2301140006</t>
  </si>
  <si>
    <t>Nguyễn Duy Anh</t>
  </si>
  <si>
    <t>2301140022</t>
  </si>
  <si>
    <t>Đinh Tiến Đạt</t>
  </si>
  <si>
    <t>2301140028</t>
  </si>
  <si>
    <t>Nguyễn Đăng Hải</t>
  </si>
  <si>
    <t>2301140032</t>
  </si>
  <si>
    <t>Nguyễn Minh Hiền</t>
  </si>
  <si>
    <t>2301140034</t>
  </si>
  <si>
    <t>Nguyễn Đức Hiếu</t>
  </si>
  <si>
    <t>2301140035</t>
  </si>
  <si>
    <t>Nguyễn Xuân Hòa</t>
  </si>
  <si>
    <t>2301140041</t>
  </si>
  <si>
    <t>Nguyễn Quang Huy</t>
  </si>
  <si>
    <t>2301140046</t>
  </si>
  <si>
    <t>Đặng Việt Hưng</t>
  </si>
  <si>
    <t>2301140045</t>
  </si>
  <si>
    <t>Đỗ Quốc Hưng</t>
  </si>
  <si>
    <t>2301140051</t>
  </si>
  <si>
    <t>Nguyễn Quốc Khanh</t>
  </si>
  <si>
    <t>2301140056</t>
  </si>
  <si>
    <t>Phùng Nguyễn Khánh Linh</t>
  </si>
  <si>
    <t>2301140058</t>
  </si>
  <si>
    <t>Đỗ Xuân Lợi</t>
  </si>
  <si>
    <t>2301140060</t>
  </si>
  <si>
    <t>Vũ Thị Thanh Mai</t>
  </si>
  <si>
    <t>2301140063</t>
  </si>
  <si>
    <t>Nguyễn Thanh Minh</t>
  </si>
  <si>
    <t>2301140064</t>
  </si>
  <si>
    <t>Đào Hải Nam</t>
  </si>
  <si>
    <t>2301140065</t>
  </si>
  <si>
    <t>2301140067</t>
  </si>
  <si>
    <t>Bùi Duy Ngọc</t>
  </si>
  <si>
    <t>2301140069</t>
  </si>
  <si>
    <t>Dương Hải Nguyên</t>
  </si>
  <si>
    <t>2301140071</t>
  </si>
  <si>
    <t>Trần Thị Kim Oanh</t>
  </si>
  <si>
    <t>2301140077</t>
  </si>
  <si>
    <t>Trịnh Đức Phúc</t>
  </si>
  <si>
    <t>2301140080</t>
  </si>
  <si>
    <t>Trần Thị Bích Phượng</t>
  </si>
  <si>
    <t>2301140082</t>
  </si>
  <si>
    <t>Đỗ Hồng Quân</t>
  </si>
  <si>
    <t>2301140088</t>
  </si>
  <si>
    <t>Đoàn Anh Sơn</t>
  </si>
  <si>
    <t>2301140086</t>
  </si>
  <si>
    <t>Đỗ Cao Sơn</t>
  </si>
  <si>
    <t>2301140091</t>
  </si>
  <si>
    <t>Phạm Viết Thắng</t>
  </si>
  <si>
    <t>2301140093</t>
  </si>
  <si>
    <t>Nguyễn Đức Tiệp</t>
  </si>
  <si>
    <t>2301140099</t>
  </si>
  <si>
    <t>Hoàng Tùng</t>
  </si>
  <si>
    <t>2301140102</t>
  </si>
  <si>
    <t>Đỗ Thị Chúc Vy</t>
  </si>
  <si>
    <t>2306090001</t>
  </si>
  <si>
    <t>3D-23ACN</t>
  </si>
  <si>
    <t>Trần Hà An</t>
  </si>
  <si>
    <t>2306090003</t>
  </si>
  <si>
    <t>Đàm Lê Anh</t>
  </si>
  <si>
    <t>2306090006</t>
  </si>
  <si>
    <t>2306090012</t>
  </si>
  <si>
    <t>2306090017</t>
  </si>
  <si>
    <t>Vũ Minh Châu</t>
  </si>
  <si>
    <t>2306090024</t>
  </si>
  <si>
    <t>2306090027</t>
  </si>
  <si>
    <t>2306090032</t>
  </si>
  <si>
    <t>2306090033</t>
  </si>
  <si>
    <t>Phạm Hoa Hồng</t>
  </si>
  <si>
    <t>2306090037</t>
  </si>
  <si>
    <t>Bùi Thị Ngọc Khánh</t>
  </si>
  <si>
    <t>2306090039</t>
  </si>
  <si>
    <t>Trịnh Tùng Lâm</t>
  </si>
  <si>
    <t>2306090043</t>
  </si>
  <si>
    <t>Nguyễn Quang Linh</t>
  </si>
  <si>
    <t>2306090048</t>
  </si>
  <si>
    <t>Phạm Khánh Ly</t>
  </si>
  <si>
    <t>2306090049</t>
  </si>
  <si>
    <t>Phạm Ngọc Mai</t>
  </si>
  <si>
    <t>2306090050</t>
  </si>
  <si>
    <t>Chu Chấn Minh</t>
  </si>
  <si>
    <t>2306090053</t>
  </si>
  <si>
    <t>Thái Lê Hà My</t>
  </si>
  <si>
    <t>2306090058</t>
  </si>
  <si>
    <t>Nguyễn Bảo Nguyên</t>
  </si>
  <si>
    <t>2306090060</t>
  </si>
  <si>
    <t>Nguyễn Minh Nhật</t>
  </si>
  <si>
    <t>2306090062</t>
  </si>
  <si>
    <t>Nhữ Hoài Phương</t>
  </si>
  <si>
    <t>2306090066</t>
  </si>
  <si>
    <t>14/12/2004</t>
  </si>
  <si>
    <t>Trịnh Ngọc Thành</t>
  </si>
  <si>
    <t>2306090069</t>
  </si>
  <si>
    <t>Đặng Thị Thu Trang</t>
  </si>
  <si>
    <t>2306090071</t>
  </si>
  <si>
    <t>Nguyễn Hà Trang</t>
  </si>
  <si>
    <t>2306090072</t>
  </si>
  <si>
    <t>Trần Yến Trang</t>
  </si>
  <si>
    <t>2306090075</t>
  </si>
  <si>
    <t>Tạ Tuấn Trung</t>
  </si>
  <si>
    <t>2306090077</t>
  </si>
  <si>
    <t>Nguyễn Ngọc Anh Tú</t>
  </si>
  <si>
    <t>2306190007</t>
  </si>
  <si>
    <t>3D-23CACN</t>
  </si>
  <si>
    <t>Lê Phạm Ngọc Anh</t>
  </si>
  <si>
    <t>2306190009</t>
  </si>
  <si>
    <t>Mạc Trâm Anh</t>
  </si>
  <si>
    <t>2306190010</t>
  </si>
  <si>
    <t>2306190012</t>
  </si>
  <si>
    <t>Phùng Thị Phương Anh</t>
  </si>
  <si>
    <t>2306190022</t>
  </si>
  <si>
    <t>Nguyễn Đức Duy</t>
  </si>
  <si>
    <t>2306190027</t>
  </si>
  <si>
    <t>Viết Ngọc Hải</t>
  </si>
  <si>
    <t>2306190036</t>
  </si>
  <si>
    <t>Vũ Ngọc Quỳnh Hương</t>
  </si>
  <si>
    <t>2306190038</t>
  </si>
  <si>
    <t>Lê Thị Minh Kiều</t>
  </si>
  <si>
    <t>2306190039</t>
  </si>
  <si>
    <t>Phạm Thị Mai Lan</t>
  </si>
  <si>
    <t>2306190044</t>
  </si>
  <si>
    <t>Chử Phương Linh</t>
  </si>
  <si>
    <t>2306190048</t>
  </si>
  <si>
    <t>2306190052</t>
  </si>
  <si>
    <t>Hà Đặng Thảo My</t>
  </si>
  <si>
    <t>2306190055</t>
  </si>
  <si>
    <t>Đinh Bảo Ngọc</t>
  </si>
  <si>
    <t>2306190058</t>
  </si>
  <si>
    <t>Vũ Anh Ngọc</t>
  </si>
  <si>
    <t>2306190066</t>
  </si>
  <si>
    <t>Đỗ Thị Ngọc Thanh</t>
  </si>
  <si>
    <t>2306190068</t>
  </si>
  <si>
    <t>Đào Công Thành</t>
  </si>
  <si>
    <t>2306190071</t>
  </si>
  <si>
    <t>2306190074</t>
  </si>
  <si>
    <t>Phạm Nguyễn Khánh Tiên</t>
  </si>
  <si>
    <t>2306190075</t>
  </si>
  <si>
    <t>Bùi Thu Trà</t>
  </si>
  <si>
    <t>2306190077</t>
  </si>
  <si>
    <t>2306190078</t>
  </si>
  <si>
    <t>Vũ Huyền Ngọc Trâm</t>
  </si>
  <si>
    <t>2306190080</t>
  </si>
  <si>
    <t>Phạm Mai Trinh</t>
  </si>
  <si>
    <t>2306190082</t>
  </si>
  <si>
    <t>2306190084</t>
  </si>
  <si>
    <t>Nguyễn Thị Hoàng Yến</t>
  </si>
  <si>
    <t>2304000004</t>
  </si>
  <si>
    <t>3K-23ACN</t>
  </si>
  <si>
    <t>2304000007</t>
  </si>
  <si>
    <t>Nguyễn Ngọc Phương Anh</t>
  </si>
  <si>
    <t>2304000008</t>
  </si>
  <si>
    <t>2304000010</t>
  </si>
  <si>
    <t>2304000013</t>
  </si>
  <si>
    <t>2304000017</t>
  </si>
  <si>
    <t>2304000022</t>
  </si>
  <si>
    <t>Vũ Trung Dũng</t>
  </si>
  <si>
    <t>2304000028</t>
  </si>
  <si>
    <t>Lê Thanh Hà</t>
  </si>
  <si>
    <t>2304000032</t>
  </si>
  <si>
    <t>Đặng Thị Hiền</t>
  </si>
  <si>
    <t>2304000033</t>
  </si>
  <si>
    <t>09/06/2003</t>
  </si>
  <si>
    <t>2304000034</t>
  </si>
  <si>
    <t>Đỗ Tuấn Hiệp</t>
  </si>
  <si>
    <t>2304000036</t>
  </si>
  <si>
    <t>2304000039</t>
  </si>
  <si>
    <t>Nguyễn Thị Huyền</t>
  </si>
  <si>
    <t>2304000040</t>
  </si>
  <si>
    <t>2304000043</t>
  </si>
  <si>
    <t>Nguyễn Đức Khánh</t>
  </si>
  <si>
    <t>2304000045</t>
  </si>
  <si>
    <t>Nguyễn Anh Khoa</t>
  </si>
  <si>
    <t>2304000048</t>
  </si>
  <si>
    <t>Bùi Thị Mỹ Linh</t>
  </si>
  <si>
    <t>2304000049</t>
  </si>
  <si>
    <t>2304000052</t>
  </si>
  <si>
    <t>Ngô Gia Linh</t>
  </si>
  <si>
    <t>2304000053</t>
  </si>
  <si>
    <t>2304000055</t>
  </si>
  <si>
    <t>Lê Thị Loan</t>
  </si>
  <si>
    <t>2304000056</t>
  </si>
  <si>
    <t>Lương Thị Loan</t>
  </si>
  <si>
    <t>2304000058</t>
  </si>
  <si>
    <t>Đinh Hoàng Mai</t>
  </si>
  <si>
    <t>2304000061</t>
  </si>
  <si>
    <t>Nguyễn Lê Hải Minh</t>
  </si>
  <si>
    <t>2304000066</t>
  </si>
  <si>
    <t>Bùi Thảo Ngân</t>
  </si>
  <si>
    <t>2304000067</t>
  </si>
  <si>
    <t>Đặng Bảo Ngân</t>
  </si>
  <si>
    <t>2304000068</t>
  </si>
  <si>
    <t>Dương Minh Ngọc</t>
  </si>
  <si>
    <t>2304000072</t>
  </si>
  <si>
    <t>Nguyễn Hoàng Yến Ngọc</t>
  </si>
  <si>
    <t>2304000075</t>
  </si>
  <si>
    <t>2304000080</t>
  </si>
  <si>
    <t>Nguyễn Thị Ngọc Phương</t>
  </si>
  <si>
    <t>2304000081</t>
  </si>
  <si>
    <t>Phạm Lan Phương</t>
  </si>
  <si>
    <t>2304000089</t>
  </si>
  <si>
    <t>Bùi Phương Thảo</t>
  </si>
  <si>
    <t>2304000101</t>
  </si>
  <si>
    <t>Trần Huyền Trang</t>
  </si>
  <si>
    <t>2304010007</t>
  </si>
  <si>
    <t>3KT-23ACN</t>
  </si>
  <si>
    <t>Nguyễn Lê Ngọc Anh</t>
  </si>
  <si>
    <t>2304010008</t>
  </si>
  <si>
    <t>2304010009</t>
  </si>
  <si>
    <t>Nguyễn Thị Diệu Anh</t>
  </si>
  <si>
    <t>2304010011</t>
  </si>
  <si>
    <t>2304010015</t>
  </si>
  <si>
    <t>2304010016</t>
  </si>
  <si>
    <t>Tăng Thị Minh Anh</t>
  </si>
  <si>
    <t>2304010027</t>
  </si>
  <si>
    <t>Trần Linh Đan</t>
  </si>
  <si>
    <t>2304010031</t>
  </si>
  <si>
    <t>Ngô Thị Thúy Hà</t>
  </si>
  <si>
    <t>2304010033</t>
  </si>
  <si>
    <t>Trần Ngọc Hà</t>
  </si>
  <si>
    <t>2304010035</t>
  </si>
  <si>
    <t>07/11/2004</t>
  </si>
  <si>
    <t>Nguyễn Mỹ Hạnh</t>
  </si>
  <si>
    <t>2304010037</t>
  </si>
  <si>
    <t>2304010040</t>
  </si>
  <si>
    <t>19/10/2004</t>
  </si>
  <si>
    <t>Đoàn Thị Khánh Huyền</t>
  </si>
  <si>
    <t>2304010043</t>
  </si>
  <si>
    <t>Nguyễn Thị Thu Hường</t>
  </si>
  <si>
    <t>2304010044</t>
  </si>
  <si>
    <t>Phí Thu Hường</t>
  </si>
  <si>
    <t>2304010045</t>
  </si>
  <si>
    <t>Nguyễn Ninh Kiều</t>
  </si>
  <si>
    <t>2304010047</t>
  </si>
  <si>
    <t>Dương Khánh Linh</t>
  </si>
  <si>
    <t>2304010048</t>
  </si>
  <si>
    <t>Đỗ Diệu Linh</t>
  </si>
  <si>
    <t>2304010049</t>
  </si>
  <si>
    <t>2304010051</t>
  </si>
  <si>
    <t>Ngô Thùy Linh</t>
  </si>
  <si>
    <t>2304010052</t>
  </si>
  <si>
    <t>2304010056</t>
  </si>
  <si>
    <t>Tô Bảo Linh</t>
  </si>
  <si>
    <t>2304010065</t>
  </si>
  <si>
    <t>Trần Hằng Nga</t>
  </si>
  <si>
    <t>2304010067</t>
  </si>
  <si>
    <t>Tăng Thị Bích Ngân</t>
  </si>
  <si>
    <t>2304010068</t>
  </si>
  <si>
    <t>2304010070</t>
  </si>
  <si>
    <t>2304010076</t>
  </si>
  <si>
    <t>2304010086</t>
  </si>
  <si>
    <t>2304010089</t>
  </si>
  <si>
    <t>Phạm Trúc Tâm</t>
  </si>
  <si>
    <t>2304010090</t>
  </si>
  <si>
    <t>2304010091</t>
  </si>
  <si>
    <t>2304010096</t>
  </si>
  <si>
    <t>Đỗ Thị Hồng Thúy</t>
  </si>
  <si>
    <t>2304010105</t>
  </si>
  <si>
    <t>Lại Thị Hải Yến</t>
  </si>
  <si>
    <t>2304050003</t>
  </si>
  <si>
    <t>3M-23ACN</t>
  </si>
  <si>
    <t>2304050008</t>
  </si>
  <si>
    <t>2304050012</t>
  </si>
  <si>
    <t>2304050013</t>
  </si>
  <si>
    <t>2304050016</t>
  </si>
  <si>
    <t>Nguyễn Diệp Chi</t>
  </si>
  <si>
    <t>2304050026</t>
  </si>
  <si>
    <t>Nguyễn Ngọc Huyền</t>
  </si>
  <si>
    <t>2304050029</t>
  </si>
  <si>
    <t>Đỗ Linh Hương</t>
  </si>
  <si>
    <t>2304050030</t>
  </si>
  <si>
    <t>Lê Thị Thanh Hường</t>
  </si>
  <si>
    <t>2304050031</t>
  </si>
  <si>
    <t>Dương Kim Khánh</t>
  </si>
  <si>
    <t>2304050035</t>
  </si>
  <si>
    <t>Hoàng Hương Linh</t>
  </si>
  <si>
    <t>2304050036</t>
  </si>
  <si>
    <t>Hoàng Ngọc Linh</t>
  </si>
  <si>
    <t>2304050038</t>
  </si>
  <si>
    <t>2304050041</t>
  </si>
  <si>
    <t>Phạm Thị Linh</t>
  </si>
  <si>
    <t>2304050046</t>
  </si>
  <si>
    <t>Nguyễn Trần Vân Ly</t>
  </si>
  <si>
    <t>2304050048</t>
  </si>
  <si>
    <t>Trần Văn Mạnh</t>
  </si>
  <si>
    <t>2304050052</t>
  </si>
  <si>
    <t>Đặng Thị Ngọc</t>
  </si>
  <si>
    <t>2304050053</t>
  </si>
  <si>
    <t>Trần Thị Ái Nhân</t>
  </si>
  <si>
    <t>2304050055</t>
  </si>
  <si>
    <t>Lại Hữu Ninh</t>
  </si>
  <si>
    <t>2304050060</t>
  </si>
  <si>
    <t>Vi Thị Mai Quỳnh</t>
  </si>
  <si>
    <t>2304050068</t>
  </si>
  <si>
    <t>Khuất Thị Thủy Tiên</t>
  </si>
  <si>
    <t>2304050071</t>
  </si>
  <si>
    <t>Vi Thùy Trang</t>
  </si>
  <si>
    <t>2304050075</t>
  </si>
  <si>
    <t>Lê Thảo Vân</t>
  </si>
  <si>
    <t>2306080008</t>
  </si>
  <si>
    <t>3Q-23ACN</t>
  </si>
  <si>
    <t>2306080009</t>
  </si>
  <si>
    <t>Nguyễn Thị Trang Anh</t>
  </si>
  <si>
    <t>2306080010</t>
  </si>
  <si>
    <t>Trần Lê Lâm Anh</t>
  </si>
  <si>
    <t>2306080023</t>
  </si>
  <si>
    <t>Nguyễn Quốc Dương</t>
  </si>
  <si>
    <t>2306080025</t>
  </si>
  <si>
    <t>Đoàn Thanh Giang</t>
  </si>
  <si>
    <t>2306080028</t>
  </si>
  <si>
    <t>2306080034</t>
  </si>
  <si>
    <t>Phạm Thu Hằng</t>
  </si>
  <si>
    <t>2306080041</t>
  </si>
  <si>
    <t>2306080042</t>
  </si>
  <si>
    <t>2306080048</t>
  </si>
  <si>
    <t>Đàm Thu Hường</t>
  </si>
  <si>
    <t>2306080052</t>
  </si>
  <si>
    <t>Bùi Ngọc Bảo Linh</t>
  </si>
  <si>
    <t>2306080062</t>
  </si>
  <si>
    <t>Nguyễn Thị Mai Linh</t>
  </si>
  <si>
    <t>2306080075</t>
  </si>
  <si>
    <t>Nguyễn Hà My</t>
  </si>
  <si>
    <t>2306080082</t>
  </si>
  <si>
    <t>Phạm Thùy Ngân</t>
  </si>
  <si>
    <t>2306080083</t>
  </si>
  <si>
    <t>Hoàng Bích Ngọc</t>
  </si>
  <si>
    <t>2306080090</t>
  </si>
  <si>
    <t>Trần Minh Nguyệt</t>
  </si>
  <si>
    <t>2306080095</t>
  </si>
  <si>
    <t>Đỗ Hà Phương</t>
  </si>
  <si>
    <t>2306080101</t>
  </si>
  <si>
    <t>Nguyễn Thị Xuân Quý</t>
  </si>
  <si>
    <t>2306080102</t>
  </si>
  <si>
    <t>Nguyễn Thế Sơn</t>
  </si>
  <si>
    <t>2306080105</t>
  </si>
  <si>
    <t>2306080106</t>
  </si>
  <si>
    <t>2306080107</t>
  </si>
  <si>
    <t>2306080109</t>
  </si>
  <si>
    <t>Phạm Thị Ngọc Thu</t>
  </si>
  <si>
    <t>2306080111</t>
  </si>
  <si>
    <t>Nguyễn Thị Bích Thủy</t>
  </si>
  <si>
    <t>2306080112</t>
  </si>
  <si>
    <t>2306080116</t>
  </si>
  <si>
    <t>Nguyễn Duy Quỳnh Trang</t>
  </si>
  <si>
    <t>2306080123</t>
  </si>
  <si>
    <t>Vũ Phan Thục Trinh</t>
  </si>
  <si>
    <t>2306080124</t>
  </si>
  <si>
    <t>Bùi Cẩm Tú</t>
  </si>
  <si>
    <t>2306080127</t>
  </si>
  <si>
    <t>Thi Thị Phương Uyên</t>
  </si>
  <si>
    <t>2306080130</t>
  </si>
  <si>
    <t>Trần Phương Lê Vy</t>
  </si>
  <si>
    <t>2304040010</t>
  </si>
  <si>
    <t>3TC-23ACN</t>
  </si>
  <si>
    <t>2304040011</t>
  </si>
  <si>
    <t>2304040015</t>
  </si>
  <si>
    <t>2304040016</t>
  </si>
  <si>
    <t>2304040022</t>
  </si>
  <si>
    <t>2304040025</t>
  </si>
  <si>
    <t>Lại Bích Hà</t>
  </si>
  <si>
    <t>2304040028</t>
  </si>
  <si>
    <t>Lê Minh Hải</t>
  </si>
  <si>
    <t>2304040031</t>
  </si>
  <si>
    <t>2304040033</t>
  </si>
  <si>
    <t>Đinh Thị Hồng Hoa</t>
  </si>
  <si>
    <t>2304040035</t>
  </si>
  <si>
    <t>Bùi Thị Thu Hoài</t>
  </si>
  <si>
    <t>2304040039</t>
  </si>
  <si>
    <t>2304040041</t>
  </si>
  <si>
    <t>Nguyễn Mai Hương</t>
  </si>
  <si>
    <t>2304040047</t>
  </si>
  <si>
    <t>2304040048</t>
  </si>
  <si>
    <t>2304040049</t>
  </si>
  <si>
    <t>Nguyễn Mỹ Linh</t>
  </si>
  <si>
    <t>2304040052</t>
  </si>
  <si>
    <t>2304040056</t>
  </si>
  <si>
    <t>Võ Thị Cẩm Ly</t>
  </si>
  <si>
    <t>2304040058</t>
  </si>
  <si>
    <t>Lương Hạnh Mai</t>
  </si>
  <si>
    <t>2304040067</t>
  </si>
  <si>
    <t>Nguyễn Trúc Bảo Ngọc</t>
  </si>
  <si>
    <t>2304040068</t>
  </si>
  <si>
    <t>Thân Thị Hồng Ngọc</t>
  </si>
  <si>
    <t>2304040072</t>
  </si>
  <si>
    <t>Ngô Yến Nhi</t>
  </si>
  <si>
    <t>2304040075</t>
  </si>
  <si>
    <t>2304040077</t>
  </si>
  <si>
    <t>Hà Trần Cẩm Phương</t>
  </si>
  <si>
    <t>2304040085</t>
  </si>
  <si>
    <t>Đinh Thế Thịnh</t>
  </si>
  <si>
    <t>2304040084</t>
  </si>
  <si>
    <t>Đỗ Thị Ngọc Thịnh</t>
  </si>
  <si>
    <t>2304040086</t>
  </si>
  <si>
    <t>Phí Công Quang Thịnh</t>
  </si>
  <si>
    <t>2304040090</t>
  </si>
  <si>
    <t>2304040094</t>
  </si>
  <si>
    <t>2304040096</t>
  </si>
  <si>
    <t>2304040097</t>
  </si>
  <si>
    <t>Trần Lưu Anh Trang</t>
  </si>
  <si>
    <t>2304040099</t>
  </si>
  <si>
    <t>Hoàng Ngọc Trâm</t>
  </si>
  <si>
    <t>2304040102</t>
  </si>
  <si>
    <t>Nguyễn Hữu Tuyến</t>
  </si>
  <si>
    <t>2301060005</t>
  </si>
  <si>
    <t>3TĐ-23ACN</t>
  </si>
  <si>
    <t>2301060009</t>
  </si>
  <si>
    <t>Phạm Ngọc Ánh</t>
  </si>
  <si>
    <t>2301060014</t>
  </si>
  <si>
    <t>Ngô Anh Đức</t>
  </si>
  <si>
    <t>2301060015</t>
  </si>
  <si>
    <t>2301060018</t>
  </si>
  <si>
    <t>Phạm Vũ Hoàng Hà</t>
  </si>
  <si>
    <t>2301060027</t>
  </si>
  <si>
    <t>Trần Ngọc Huyền</t>
  </si>
  <si>
    <t>2301060034</t>
  </si>
  <si>
    <t>Trần Thảo Lan</t>
  </si>
  <si>
    <t>2301060036</t>
  </si>
  <si>
    <t>Đặng Thị Khánh Linh</t>
  </si>
  <si>
    <t>2301060038</t>
  </si>
  <si>
    <t>2301060040</t>
  </si>
  <si>
    <t>2301060043</t>
  </si>
  <si>
    <t>2301060046</t>
  </si>
  <si>
    <t>Vũ Thị Hằng Nga</t>
  </si>
  <si>
    <t>2301060050</t>
  </si>
  <si>
    <t>2301060055</t>
  </si>
  <si>
    <t>2301060059</t>
  </si>
  <si>
    <t>Dương Tuấn Sơn</t>
  </si>
  <si>
    <t>2301060060</t>
  </si>
  <si>
    <t>Phạm Đức Tài</t>
  </si>
  <si>
    <t>2301060063</t>
  </si>
  <si>
    <t>Trần Văn Thành</t>
  </si>
  <si>
    <t>2301060064</t>
  </si>
  <si>
    <t>Bùi Thị Phương Thảo</t>
  </si>
  <si>
    <t>2301060066</t>
  </si>
  <si>
    <t>Tạ Thị Thu Thảo</t>
  </si>
  <si>
    <t>2301060071</t>
  </si>
  <si>
    <t>Mai Thị Thu Trang</t>
  </si>
  <si>
    <t>2301060076</t>
  </si>
  <si>
    <t>2301060077</t>
  </si>
  <si>
    <t>Phạm Quốc Việt</t>
  </si>
  <si>
    <t>2301040010</t>
  </si>
  <si>
    <t>4C-23ACN</t>
  </si>
  <si>
    <t>Phạm Đức Anh</t>
  </si>
  <si>
    <t>2301040021</t>
  </si>
  <si>
    <t>Vương Trần Lâm Bình</t>
  </si>
  <si>
    <t>2301040023</t>
  </si>
  <si>
    <t>Nguyễn Quỳnh Châu</t>
  </si>
  <si>
    <t>2301040034</t>
  </si>
  <si>
    <t>Phạm Thái Dương</t>
  </si>
  <si>
    <t>2301040038</t>
  </si>
  <si>
    <t>Trần Tiến Đạt</t>
  </si>
  <si>
    <t>2301040060</t>
  </si>
  <si>
    <t>Nguyễn Quốc Hào</t>
  </si>
  <si>
    <t>2301040067</t>
  </si>
  <si>
    <t>Bùi Thọ Minh Hiếu</t>
  </si>
  <si>
    <t>2301040073</t>
  </si>
  <si>
    <t>2301040078</t>
  </si>
  <si>
    <t>2301040081</t>
  </si>
  <si>
    <t>2301040086</t>
  </si>
  <si>
    <t>2301040100</t>
  </si>
  <si>
    <t>Ngô Thị Linh</t>
  </si>
  <si>
    <t>2301040105</t>
  </si>
  <si>
    <t>2301040111</t>
  </si>
  <si>
    <t>Nguyễn Văn Lợi</t>
  </si>
  <si>
    <t>2301040114</t>
  </si>
  <si>
    <t>Đỗ Duy Mạnh</t>
  </si>
  <si>
    <t>2301040128</t>
  </si>
  <si>
    <t>Nguyễn Thị Thùy Mỵ</t>
  </si>
  <si>
    <t>2301040135</t>
  </si>
  <si>
    <t>Phạm Thị Kim Ngân</t>
  </si>
  <si>
    <t>2301040139</t>
  </si>
  <si>
    <t>Trần Thị Minh Ngọc</t>
  </si>
  <si>
    <t>2301040148</t>
  </si>
  <si>
    <t>Nguyễn Duy Phú</t>
  </si>
  <si>
    <t>2301040149</t>
  </si>
  <si>
    <t>Nguyễn Xuân Phú</t>
  </si>
  <si>
    <t>2301040155</t>
  </si>
  <si>
    <t>Quách Thị Phượng</t>
  </si>
  <si>
    <t>2301040159</t>
  </si>
  <si>
    <t>2301040163</t>
  </si>
  <si>
    <t>Hà Thái Sơn</t>
  </si>
  <si>
    <t>2301040168</t>
  </si>
  <si>
    <t>Lê Thị Mỹ Tâm</t>
  </si>
  <si>
    <t>2301040182</t>
  </si>
  <si>
    <t>Trần Đức Trí</t>
  </si>
  <si>
    <t>2301040187</t>
  </si>
  <si>
    <t>Lê Đức Trung</t>
  </si>
  <si>
    <t>2301040193</t>
  </si>
  <si>
    <t>Bùi Thanh Tùng</t>
  </si>
  <si>
    <t>2301040195</t>
  </si>
  <si>
    <t>Nguyễn Quốc Việt</t>
  </si>
  <si>
    <t>2301040197</t>
  </si>
  <si>
    <t>Trịnh Quốc Việt</t>
  </si>
  <si>
    <t>2301040200</t>
  </si>
  <si>
    <t>Trần Văn Vinh</t>
  </si>
  <si>
    <t>2306080012</t>
  </si>
  <si>
    <t>4Q-23ACN</t>
  </si>
  <si>
    <t>Vũ Đức Anh</t>
  </si>
  <si>
    <t>2306080031</t>
  </si>
  <si>
    <t>Nguyễn Thị Kim Hạnh</t>
  </si>
  <si>
    <t>2306080043</t>
  </si>
  <si>
    <t>2306080045</t>
  </si>
  <si>
    <t>Phạm Tuấn Hưng</t>
  </si>
  <si>
    <t>2306080047</t>
  </si>
  <si>
    <t>Kiều Mai Hương</t>
  </si>
  <si>
    <t>2306080051</t>
  </si>
  <si>
    <t>Bùi Đoàn Khánh Linh</t>
  </si>
  <si>
    <t>2306080054</t>
  </si>
  <si>
    <t>Đào Thùy Linh</t>
  </si>
  <si>
    <t>2306080056</t>
  </si>
  <si>
    <t>2306080059</t>
  </si>
  <si>
    <t>2306080063</t>
  </si>
  <si>
    <t>2306080066</t>
  </si>
  <si>
    <t>2306080067</t>
  </si>
  <si>
    <t>Tạ Đàm Hương Linh</t>
  </si>
  <si>
    <t>2306080071</t>
  </si>
  <si>
    <t>2306080073</t>
  </si>
  <si>
    <t>Đặng Trà My</t>
  </si>
  <si>
    <t>2306080074</t>
  </si>
  <si>
    <t>2306080081</t>
  </si>
  <si>
    <t>Đỗ Khánh Ngân</t>
  </si>
  <si>
    <t>2306080091</t>
  </si>
  <si>
    <t>Hà Dung Nhi</t>
  </si>
  <si>
    <t>2306080097</t>
  </si>
  <si>
    <t>2306080098</t>
  </si>
  <si>
    <t>2306080100</t>
  </si>
  <si>
    <t>Nguyễn Thị Minh Phượng</t>
  </si>
  <si>
    <t>2306080103</t>
  </si>
  <si>
    <t>2306080104</t>
  </si>
  <si>
    <t>Đỗ Thị Kim Thanh</t>
  </si>
  <si>
    <t>2306080108</t>
  </si>
  <si>
    <t>Vũ Thị Phương Thảo</t>
  </si>
  <si>
    <t>2306080114</t>
  </si>
  <si>
    <t>2306080117</t>
  </si>
  <si>
    <t>Nguyễn Đoan Trang</t>
  </si>
  <si>
    <t>2306080120</t>
  </si>
  <si>
    <t>Trương Thị Thùy Trang</t>
  </si>
  <si>
    <t>2306080126</t>
  </si>
  <si>
    <t>Nguyễn Đắc Anh Tuấn</t>
  </si>
  <si>
    <t>2306080128</t>
  </si>
  <si>
    <t>Vũ Nguyễn Phương Uyên</t>
  </si>
  <si>
    <t>2306080132</t>
  </si>
  <si>
    <t>2301040012</t>
  </si>
  <si>
    <t>5C-23ACN</t>
  </si>
  <si>
    <t>Tống Phương Anh</t>
  </si>
  <si>
    <t>2301040029</t>
  </si>
  <si>
    <t>2301040033</t>
  </si>
  <si>
    <t>2301040041</t>
  </si>
  <si>
    <t>Nguyễn Văn Điệp</t>
  </si>
  <si>
    <t>2301040047</t>
  </si>
  <si>
    <t>Ngô Quang Đức</t>
  </si>
  <si>
    <t>2301040052</t>
  </si>
  <si>
    <t>Đặng Văn Giang</t>
  </si>
  <si>
    <t>2301040056</t>
  </si>
  <si>
    <t>Nguyễn Mạnh Hà</t>
  </si>
  <si>
    <t>2301040070</t>
  </si>
  <si>
    <t>2301040087</t>
  </si>
  <si>
    <t>Bùi Thu Huyền</t>
  </si>
  <si>
    <t>2301040089</t>
  </si>
  <si>
    <t>Ngô Thị Thanh Hương</t>
  </si>
  <si>
    <t>2301040091</t>
  </si>
  <si>
    <t>Bùi Hoàng Khôi</t>
  </si>
  <si>
    <t>2301040097</t>
  </si>
  <si>
    <t>Nguyễn Thế Kiệt</t>
  </si>
  <si>
    <t>2301040102</t>
  </si>
  <si>
    <t>2301040104</t>
  </si>
  <si>
    <t>2301040112</t>
  </si>
  <si>
    <t>2301040118</t>
  </si>
  <si>
    <t>Lưu Quang Minh</t>
  </si>
  <si>
    <t>2301040123</t>
  </si>
  <si>
    <t>2301040125</t>
  </si>
  <si>
    <t>Thân Quang Minh</t>
  </si>
  <si>
    <t>2301040131</t>
  </si>
  <si>
    <t>Nguyễn Thế Nam</t>
  </si>
  <si>
    <t>2301040143</t>
  </si>
  <si>
    <t>Đặng Thị Tuyết Nhung</t>
  </si>
  <si>
    <t>2301040150</t>
  </si>
  <si>
    <t>Trần Vĩnh Phúc</t>
  </si>
  <si>
    <t>2301040151</t>
  </si>
  <si>
    <t>Nguyễn Nam Phương</t>
  </si>
  <si>
    <t>2301040164</t>
  </si>
  <si>
    <t>Nguyễn Hoàng Sơn</t>
  </si>
  <si>
    <t>2301040172</t>
  </si>
  <si>
    <t>Phạm Thu Thảo</t>
  </si>
  <si>
    <t>2301040176</t>
  </si>
  <si>
    <t>Phạm Ngọc Thư</t>
  </si>
  <si>
    <t>2301040177</t>
  </si>
  <si>
    <t>Nguyễn Minh Tiến</t>
  </si>
  <si>
    <t>2301040179</t>
  </si>
  <si>
    <t>Trịnh Xuân Toàn</t>
  </si>
  <si>
    <t>2301040180</t>
  </si>
  <si>
    <t>Lê Thị Thùy Trang</t>
  </si>
  <si>
    <t>2301040183</t>
  </si>
  <si>
    <t>Vũ Hải Triều</t>
  </si>
  <si>
    <t>2301040202</t>
  </si>
  <si>
    <t>Hoàng Anh Vũ</t>
  </si>
  <si>
    <t>2301040206</t>
  </si>
  <si>
    <t>Lê Thị Hải Yến</t>
  </si>
  <si>
    <t>2301040208</t>
  </si>
  <si>
    <t>2301040013</t>
  </si>
  <si>
    <t>6C-23ACN</t>
  </si>
  <si>
    <t>Trần Quang Anh</t>
  </si>
  <si>
    <t>2301040030</t>
  </si>
  <si>
    <t>Nguyễn Hữu Dũng</t>
  </si>
  <si>
    <t>2301040040</t>
  </si>
  <si>
    <t>Hoàng Hải Đăng</t>
  </si>
  <si>
    <t>2301040042</t>
  </si>
  <si>
    <t>Nguyễn Công Đoàn</t>
  </si>
  <si>
    <t>2301040049</t>
  </si>
  <si>
    <t>Nguyễn Ngọc Đức</t>
  </si>
  <si>
    <t>2301040058</t>
  </si>
  <si>
    <t>Đinh Thị Hải</t>
  </si>
  <si>
    <t>2301040062</t>
  </si>
  <si>
    <t>Đào Thanh Hiền</t>
  </si>
  <si>
    <t>2301040064</t>
  </si>
  <si>
    <t>2301040076</t>
  </si>
  <si>
    <t>Nguyễn Văn Hòa</t>
  </si>
  <si>
    <t>2301040079</t>
  </si>
  <si>
    <t>Đỗ Quốc Hoàng</t>
  </si>
  <si>
    <t>2301040082</t>
  </si>
  <si>
    <t>Lại Phi Hùng</t>
  </si>
  <si>
    <t>2301040085</t>
  </si>
  <si>
    <t>Nguyễn Đình Huy</t>
  </si>
  <si>
    <t>2301040092</t>
  </si>
  <si>
    <t>Đinh Thị Khuê</t>
  </si>
  <si>
    <t>2301040099</t>
  </si>
  <si>
    <t>2301040115</t>
  </si>
  <si>
    <t>Trần Thị Xuân Mến</t>
  </si>
  <si>
    <t>2301040117</t>
  </si>
  <si>
    <t>Hoàng Văn Minh</t>
  </si>
  <si>
    <t>2301040121</t>
  </si>
  <si>
    <t>2301040124</t>
  </si>
  <si>
    <t>Phạm Quang Minh</t>
  </si>
  <si>
    <t>2301040138</t>
  </si>
  <si>
    <t>Trần Đại Nghĩa</t>
  </si>
  <si>
    <t>2301040142</t>
  </si>
  <si>
    <t>2301040145</t>
  </si>
  <si>
    <t>Trần Thị Quỳnh Như</t>
  </si>
  <si>
    <t>2301040147</t>
  </si>
  <si>
    <t>Nguyễn Hoàng Phong</t>
  </si>
  <si>
    <t>2301040152</t>
  </si>
  <si>
    <t>2301040157</t>
  </si>
  <si>
    <t>Phạm Đăng Quang</t>
  </si>
  <si>
    <t>2301040160</t>
  </si>
  <si>
    <t>Nguyễn Quán Quế</t>
  </si>
  <si>
    <t>2301040162</t>
  </si>
  <si>
    <t>Lê Hoàng Thế Quyền</t>
  </si>
  <si>
    <t>2301040209</t>
  </si>
  <si>
    <t>Hoàng Kiên Quyết</t>
  </si>
  <si>
    <t>2301040171</t>
  </si>
  <si>
    <t>Trần Gia Thành</t>
  </si>
  <si>
    <t>2301040174</t>
  </si>
  <si>
    <t>2301040184</t>
  </si>
  <si>
    <t>Nguyễn Phú Trọng</t>
  </si>
  <si>
    <t>2301040191</t>
  </si>
  <si>
    <t>Nguyễn Chí Tuấn</t>
  </si>
  <si>
    <t>Nguyễn Ngọc Quỳnh</t>
  </si>
  <si>
    <t>Hà Vân Anh</t>
  </si>
  <si>
    <t>Nguyễn Mai Phương</t>
  </si>
  <si>
    <t>Họ và tên</t>
  </si>
  <si>
    <t>Lớp</t>
  </si>
  <si>
    <t>Nghành</t>
  </si>
  <si>
    <t>TT</t>
  </si>
  <si>
    <t>Ngày sinh</t>
  </si>
  <si>
    <t>Đạt</t>
  </si>
  <si>
    <t>Không đạt</t>
  </si>
  <si>
    <t>Không có bài</t>
  </si>
  <si>
    <t>Lý do</t>
  </si>
  <si>
    <t>TRƯỜNG ĐẠI HỌC HÀ NỘI</t>
  </si>
  <si>
    <t>PHÒNG CTSV&amp;QHDN</t>
  </si>
  <si>
    <t>DANH SÁCH CHẤM BÀI TSHCD NGÀNH MAKETTING KHÓA 2023 - 2027</t>
  </si>
  <si>
    <t>CÁN BỘ CHẤM BÀI</t>
  </si>
  <si>
    <t>LÃNH ĐẠO PHÒNG CTSV&amp;QHDN</t>
  </si>
  <si>
    <t xml:space="preserve">Ngành </t>
  </si>
  <si>
    <t>SL đạt</t>
  </si>
  <si>
    <t>SL 
không đạt</t>
  </si>
  <si>
    <t>Không có 
bài</t>
  </si>
  <si>
    <t>TTDN</t>
  </si>
  <si>
    <t>NCPT</t>
  </si>
  <si>
    <t>QTH</t>
  </si>
  <si>
    <t>CNTT- CLC</t>
  </si>
  <si>
    <t xml:space="preserve">CNTT  </t>
  </si>
  <si>
    <t>QTKD</t>
  </si>
  <si>
    <t>TCNH</t>
  </si>
  <si>
    <t>Ngôn ngữ Nga</t>
  </si>
  <si>
    <t>Truyền thông ĐPT</t>
  </si>
  <si>
    <t>Ngôn ngữ Trung</t>
  </si>
  <si>
    <t>Du lịch</t>
  </si>
  <si>
    <t>Ngôn ngữ BĐN</t>
  </si>
  <si>
    <t>Ngôn ngữ Trung - CLC</t>
  </si>
  <si>
    <t>Ngôn ngữ Hàn - CLC</t>
  </si>
  <si>
    <t>Ngôn ngữ TBN</t>
  </si>
  <si>
    <t>Ngôn ngữ Hàn</t>
  </si>
  <si>
    <t>Du lịch - CLC</t>
  </si>
  <si>
    <t>Italia - CLC</t>
  </si>
  <si>
    <t>Marketing</t>
  </si>
  <si>
    <t>Cán bộ chấm</t>
  </si>
  <si>
    <t>Vương Thị Thu Hằng</t>
  </si>
  <si>
    <t>Trần Thị Quỳnh Phương</t>
  </si>
  <si>
    <t>Đỗ Quốc Đạt</t>
  </si>
  <si>
    <t>Hoàng Thị Minh Vấn</t>
  </si>
  <si>
    <t>Hồ Khánh Linh</t>
  </si>
  <si>
    <t>Hà Thị Thúy</t>
  </si>
  <si>
    <t>Nguyễn Danh Vĩnh</t>
  </si>
  <si>
    <t>Đỗ Thị Nhung</t>
  </si>
  <si>
    <t>Mã SV</t>
  </si>
  <si>
    <t>DANH SÁCH CHẤM BÀI TUẦN SHCD ĐẦU KHÓA
NGÀNH NGÔN NGỮ ĐỨC KHÓA 2023 - 2027</t>
  </si>
  <si>
    <t>DANH SÁCH CHẤM BÀI TUẦN SHCD ĐẦU KHÓA
 NGÀNH TRUYỀN THÔNG DOANH NGHIỆP KHÓA 2023 - 2027</t>
  </si>
  <si>
    <t>MÃ SV</t>
  </si>
  <si>
    <t>DANH SÁCH CHẤM BÀI TUẦN SHCD 
NGÀNH NGÔN NGỮ PHÁP KHÓA 2023 - 2027</t>
  </si>
  <si>
    <t>DANH SÁCH CHẤM BÀI TUẦN SHCD 
NGÀNH NGÔN NGỮ NGA KHÓA 2023 - 2027</t>
  </si>
  <si>
    <t>DANH SÁCH CHẤM BÀI TUẦN SHCD ĐẦU KHÓA
NGÀNH NGÔN NGỮ ITALIA - CLC KHÓA 2023 - 2027</t>
  </si>
  <si>
    <t>DANH SÁCH CHẤM BÀI TUẦN SHCD ĐẦU KHÓA
 NGÀNH NGÔN NGỮ ITALIA KHÓA 2023 - 2027</t>
  </si>
  <si>
    <t>Ngành</t>
  </si>
  <si>
    <t>DANH SÁCH CHẤM BÀI TUẦN SHCD ĐẦU KHÓA 
NGÀNH NGÔN NGỮ BỒ ĐÀO NHA KHÓA 2023 - 2027</t>
  </si>
  <si>
    <t>DANH SÁCH CHẤM BÀI TUẦN SHCD ĐẦU KHÓA
NGÀNH NGÔN NGỮ TÂY BAN NHA KHÓA 2023 - 2027</t>
  </si>
  <si>
    <t>TỔNG</t>
  </si>
  <si>
    <t>DANH SÁCH CHẤM BÀI TUẦN SHCD ĐẦU KHÓA
NGÀNH NGÔN NGỮ NHẬT KHÓA 2023 - 2027</t>
  </si>
  <si>
    <t>DANH SÁCH CHẤM BÀI TUẦN SHCD ĐẦU KHÓA
 NGÀNH NGÔN NGỮ HÀN - CLC KHÓA 2023 - 2027</t>
  </si>
  <si>
    <t>DANH SÁCH CHẤM BÀI TUẦN SHCD ĐẦU KHÓA
NGÀNH NGÔN NGỮ HÀN KHÓA 2023 - 2027</t>
  </si>
  <si>
    <t>DANH SÁCH CHẤM BÀI TUẦN SHCD ĐẦU KHÓA
 NGÀNH NGÔN NGỮ ANH KHÓA 2023 - 2027</t>
  </si>
  <si>
    <t>Miễn</t>
  </si>
  <si>
    <t>DANH SÁCH CHẤM BÀI TUẦN SHCD ĐẦU KHÓA
NGÀNH NGHIÊN CỨU PHÁT TRIỂN KHÓA 2023 - 2027</t>
  </si>
  <si>
    <t>DANH SÁCH CHẤM BÀI TSHCD ĐẦU KHÓA
NGÀNH QUỐC TẾ HỌC KHÓA 2023 - 2027</t>
  </si>
  <si>
    <t>DANH SÁCH CHẤM BÀI TSHCD ĐẦU KHÓA
NGÀNH TRUYỀN THÔNG ĐA PHƯƠNG TIỆN KHÓA 2023 - 2027</t>
  </si>
  <si>
    <t>DANH SÁCH CHẤM BÀI TSHCD ĐẦU KHÓA
NGÀNH CNTT - CLC KHÓA 2023 - 2027</t>
  </si>
  <si>
    <t>DANH SÁCH CHẤM BÀI TSHCD ĐẦU KHÓA
 NGÀNH CNTT KHÓA 2023 - 2027</t>
  </si>
  <si>
    <t>DANH SÁCH CHẤM BÀI TSHCD ĐẦU KHÓA
NGÀNH QTDVDL&amp;LH KHÓA 2023 - 2027</t>
  </si>
  <si>
    <t>DANH SÁCH CHẤM BÀI TSHCD ĐẦU KHÓA
NGÀNH QTDVDL&amp;LD - CLC KHÓA 2023 - 2027</t>
  </si>
  <si>
    <t>DANH SÁCH CHẤM BÀI TSHCD ĐẦU KHÓA
NGÀNH QUẢN TRỊ KINH DOANH KHÓA 2023 - 2027</t>
  </si>
  <si>
    <t>DANH SÁCH CHẤM BÀI TSHCD ĐẦU KHÓA
NGÀNH KẾ TOÁN KHÓA 2023 - 2027</t>
  </si>
  <si>
    <t>DANH SÁCH CHẤM BÀI TSHCD ĐẦU KHÓA
 NGÀNH TCNH KHÓA 2023 - 2027</t>
  </si>
  <si>
    <t>STT</t>
  </si>
  <si>
    <t>Học lại - Ngôn ngữ Anh</t>
  </si>
  <si>
    <t>Học lại - QTH</t>
  </si>
  <si>
    <t>Tổng</t>
  </si>
  <si>
    <t>x</t>
  </si>
  <si>
    <t>Bài quá sơ sài; Câu 2 trả lời thiếu ý; Giống STT 44, 49</t>
  </si>
  <si>
    <t>Bài làm rất tốt</t>
  </si>
  <si>
    <t>Không có tên trong DS ký của lớp</t>
  </si>
  <si>
    <t>Bài làm tốt</t>
  </si>
  <si>
    <t>Giống bài Hoàng Yến</t>
  </si>
  <si>
    <t>Giống bài Huyền Trang</t>
  </si>
  <si>
    <t>Câu 2 sơ sài</t>
  </si>
  <si>
    <t>Câu 2 sơ sài, thiếu ý</t>
  </si>
  <si>
    <t>Câu 2 sơ sài, thiếu  liên hệ</t>
  </si>
  <si>
    <t>Lớp 3M</t>
  </si>
  <si>
    <t>Câu 2 làm sơ sài</t>
  </si>
  <si>
    <t>Bài làm sơ sài</t>
  </si>
  <si>
    <t>Lớp 2C-23CACN</t>
  </si>
  <si>
    <t>Bài làm tốt, chữ đẹp</t>
  </si>
  <si>
    <t>Chữ đẹp</t>
  </si>
  <si>
    <t>Bài làm quá sơ sài</t>
  </si>
  <si>
    <t>DS và bài ở lớp 3K-23ACN</t>
  </si>
  <si>
    <t>Bài làm rất sơ sài, không nghiêm túc, câu 2 chưa đủ ý</t>
  </si>
  <si>
    <t>Bài làm ẩu</t>
  </si>
  <si>
    <t>Bài đánh máy</t>
  </si>
  <si>
    <t>I. DANH SÁCH HỌC LẠI</t>
  </si>
  <si>
    <t>DANH SÁCH CHẤM BÀI TUẦN SHCD ĐẦU KHÓA
HỌC LẠI - HỌC VƯỢT</t>
  </si>
  <si>
    <t>Nguyễn Duy Phong</t>
  </si>
  <si>
    <t>1Đ22</t>
  </si>
  <si>
    <t>2Đ22</t>
  </si>
  <si>
    <t>Nguyễn Thị Mỹ Anh</t>
  </si>
  <si>
    <t>Nghiêm Anh Thơ</t>
  </si>
  <si>
    <t>Nguyễn Anh Đức</t>
  </si>
  <si>
    <t>3Đ22</t>
  </si>
  <si>
    <t>Vũ Quang Chiến</t>
  </si>
  <si>
    <t>Khổng Vũ Hoàng Anh</t>
  </si>
  <si>
    <t>2P22</t>
  </si>
  <si>
    <t>Nguyễn Tú Anh</t>
  </si>
  <si>
    <t>Mai Thu Hằng</t>
  </si>
  <si>
    <t>1H20C</t>
  </si>
  <si>
    <t>Đào Thị Thúy</t>
  </si>
  <si>
    <t>4NB22</t>
  </si>
  <si>
    <t>Lâm Nam Anh</t>
  </si>
  <si>
    <t>1NB22</t>
  </si>
  <si>
    <t>Nguyễn Vân Phương Thùy</t>
  </si>
  <si>
    <t>Vũ Thị Minh Huyền</t>
  </si>
  <si>
    <t>7A22</t>
  </si>
  <si>
    <t>3A22</t>
  </si>
  <si>
    <t>Hoàng Thị Khánh Hà</t>
  </si>
  <si>
    <t>Phạm Phương Ly</t>
  </si>
  <si>
    <t>9A22</t>
  </si>
  <si>
    <t>4A22</t>
  </si>
  <si>
    <t>Vũ Thị Thùy Dương</t>
  </si>
  <si>
    <t>Vũ Thảo Vân</t>
  </si>
  <si>
    <t>12A20</t>
  </si>
  <si>
    <t>Phạm Dương Yến Nhi</t>
  </si>
  <si>
    <t>Trần Vũ Nhật Mai</t>
  </si>
  <si>
    <t>Nguyễn Trần Vân Anh</t>
  </si>
  <si>
    <t>1Q22</t>
  </si>
  <si>
    <t>1Q23</t>
  </si>
  <si>
    <t>Cù Ngọc Bảo Quế Anh</t>
  </si>
  <si>
    <t>2Q22</t>
  </si>
  <si>
    <t>Lê Bùi Ánh Dương</t>
  </si>
  <si>
    <t>4Q22</t>
  </si>
  <si>
    <t>1Q21</t>
  </si>
  <si>
    <t>Nguyễn Nắng Mai</t>
  </si>
  <si>
    <t>NGƯỜI LẬP</t>
  </si>
  <si>
    <t>CNTT</t>
  </si>
  <si>
    <t>TTĐPT</t>
  </si>
  <si>
    <t>CNTT-CLC</t>
  </si>
  <si>
    <t>Không làm Câu 2</t>
  </si>
  <si>
    <t>Học tiến độ nhanh (Bài trong DS học vượt)</t>
  </si>
  <si>
    <t>1NC-23</t>
  </si>
  <si>
    <t>II. DANH SÁCH HỌC VƯỢT</t>
  </si>
  <si>
    <t>Ngôn ngữ Hàn-CLC</t>
  </si>
  <si>
    <t>Học tiến độ nhanh (Bài trong DS học vượt) - Bài làm thiếu Câu 2</t>
  </si>
  <si>
    <t>Lý do/Ghi chú</t>
  </si>
  <si>
    <t>1TĐ23</t>
  </si>
  <si>
    <t>1C23</t>
  </si>
  <si>
    <t>1C23C</t>
  </si>
  <si>
    <t>Tổng số bài (đạt + không đạt)</t>
  </si>
  <si>
    <t>DANH SÁCH CHẤM BÀI TUẦN SHCD ĐẦU KHÓA
NGÀNH NGÔN NGỮ TRUNG QUỐC KHÓA 2023 - 2027</t>
  </si>
  <si>
    <t>DANH SÁCH CHẤM BÀI TUẦN SHCD ĐẦU KHÓA
 NGÀNH NGÔN NGỮ TRUNG QUỐC - CLC KHÓA 2023 - 2027</t>
  </si>
  <si>
    <t>TỔNG HỢP KẾT QUẢ CHẤM BÀI TUẦN SHCD ĐẦU KHÓA
 KHÓA 2023 - 2027</t>
  </si>
  <si>
    <t>Đã nghỉ học</t>
  </si>
  <si>
    <t xml:space="preserve">Đã nghỉ học </t>
  </si>
  <si>
    <t>06 sinh viên được miễn</t>
  </si>
  <si>
    <t>Bài làm quá sơ sài, ẩu</t>
  </si>
  <si>
    <t>Câu 2: sai đề; Bài làm ẩu</t>
  </si>
  <si>
    <t>Bài làm ẩu, sơ sài</t>
  </si>
  <si>
    <t>01 SV được miễn</t>
  </si>
  <si>
    <t>Bài quá sơ sài; Câu 2 trả lời thiếu ý 2. Giống bài của Quốc, Tú</t>
  </si>
  <si>
    <t>Bài quá sơ sài; Câu 2 trả lời thiếu. Giống bài của Bảo Ngọc, Tú</t>
  </si>
  <si>
    <t>02 SV được miễn</t>
  </si>
  <si>
    <t xml:space="preserve">TT trên hệ thống: 
Đã nghỉ học </t>
  </si>
  <si>
    <t>03 SV được miễn</t>
  </si>
  <si>
    <t>Bài làm ẩu, bài có 2 kiểu chữ khác nhau</t>
  </si>
  <si>
    <t>TT trên hệ thống: Đã nghỉ học</t>
  </si>
  <si>
    <t>Học lại Ngôn ngữ Đức</t>
  </si>
  <si>
    <t>Học lại Ngôn ngữ Hàn - CLC</t>
  </si>
  <si>
    <t xml:space="preserve">Học lại Ngôn ngữ Nhật </t>
  </si>
  <si>
    <t>Học lại Ngôn ngữ Pháp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</si>
</sst>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sz val="12"/>
      <name val="Calibri Light"/>
      <family val="1"/>
      <scheme val="major"/>
    </font>
    <font>
      <sz val="12"/>
      <name val="Times New Roman"/>
      <family val="1"/>
    </font>
    <font>
      <sz val="11"/>
      <color rgb="FF22222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rgb="FF222222"/>
      <name val="Times New Roman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11" workbookViewId="0">
      <selection activeCell="D44" sqref="D44"/>
    </sheetView>
  </sheetViews>
  <sheetFormatPr defaultRowHeight="15"/>
  <cols>
    <col min="1" max="1" width="5.42578125" style="31" customWidth="1"/>
    <col min="2" max="2" width="32.5703125" style="32" customWidth="1"/>
    <col min="3" max="3" width="12.28515625" style="31" customWidth="1"/>
    <col min="4" max="4" width="11.5703125" style="31" customWidth="1"/>
    <col min="5" max="6" width="13.85546875" style="31" customWidth="1"/>
    <col min="7" max="7" width="8.5703125" style="32" hidden="1" customWidth="1"/>
    <col min="8" max="8" width="25.42578125" style="32" hidden="1" customWidth="1"/>
    <col min="9" max="12" width="9.140625" style="32"/>
    <col min="13" max="13" width="27.42578125" style="32" customWidth="1"/>
    <col min="14" max="16384" width="9.140625" style="32"/>
  </cols>
  <sheetData>
    <row r="1" spans="1:8" s="27" customFormat="1" ht="15.75">
      <c r="A1" s="91" t="s">
        <v>5792</v>
      </c>
      <c r="B1" s="91"/>
      <c r="C1" s="91"/>
      <c r="D1" s="66"/>
      <c r="E1" s="66"/>
      <c r="F1" s="66"/>
    </row>
    <row r="2" spans="1:8" s="27" customFormat="1" ht="15.75">
      <c r="A2" s="91" t="s">
        <v>5793</v>
      </c>
      <c r="B2" s="91"/>
      <c r="C2" s="91"/>
      <c r="D2" s="66"/>
      <c r="E2" s="66"/>
      <c r="F2" s="66"/>
    </row>
    <row r="3" spans="1:8" s="28" customFormat="1" ht="47.25" customHeight="1">
      <c r="A3" s="89" t="s">
        <v>5939</v>
      </c>
      <c r="B3" s="90"/>
      <c r="C3" s="90"/>
      <c r="D3" s="90"/>
      <c r="E3" s="90"/>
      <c r="F3" s="90"/>
      <c r="G3" s="90"/>
      <c r="H3" s="90"/>
    </row>
    <row r="4" spans="1:8" s="30" customFormat="1" ht="56.25" customHeight="1" thickBot="1">
      <c r="A4" s="61" t="s">
        <v>5856</v>
      </c>
      <c r="B4" s="61" t="s">
        <v>5797</v>
      </c>
      <c r="C4" s="62" t="s">
        <v>5936</v>
      </c>
      <c r="D4" s="61" t="s">
        <v>5798</v>
      </c>
      <c r="E4" s="62" t="s">
        <v>5799</v>
      </c>
      <c r="F4" s="62" t="s">
        <v>5800</v>
      </c>
      <c r="G4" s="59"/>
      <c r="H4" s="29" t="s">
        <v>5820</v>
      </c>
    </row>
    <row r="5" spans="1:8" s="24" customFormat="1" ht="19.5" customHeight="1" thickTop="1">
      <c r="A5" s="63">
        <v>1</v>
      </c>
      <c r="B5" s="64" t="s">
        <v>5801</v>
      </c>
      <c r="C5" s="63">
        <f>D5+E5+F5</f>
        <v>63</v>
      </c>
      <c r="D5" s="63">
        <v>63</v>
      </c>
      <c r="E5" s="63">
        <v>0</v>
      </c>
      <c r="F5" s="63">
        <v>0</v>
      </c>
      <c r="G5" s="86">
        <f>SUM(C5:C7)</f>
        <v>362</v>
      </c>
      <c r="H5" s="83" t="s">
        <v>5823</v>
      </c>
    </row>
    <row r="6" spans="1:8" s="24" customFormat="1" ht="19.5" customHeight="1">
      <c r="A6" s="63">
        <v>2</v>
      </c>
      <c r="B6" s="64" t="s">
        <v>5813</v>
      </c>
      <c r="C6" s="63">
        <f t="shared" ref="C6:C35" si="0">D6+E6+F6</f>
        <v>99</v>
      </c>
      <c r="D6" s="63">
        <v>99</v>
      </c>
      <c r="E6" s="63">
        <v>0</v>
      </c>
      <c r="F6" s="63">
        <v>0</v>
      </c>
      <c r="G6" s="87"/>
      <c r="H6" s="84"/>
    </row>
    <row r="7" spans="1:8" s="24" customFormat="1" ht="19.5" customHeight="1" thickBot="1">
      <c r="A7" s="63">
        <v>3</v>
      </c>
      <c r="B7" s="64" t="s">
        <v>5805</v>
      </c>
      <c r="C7" s="63">
        <f t="shared" si="0"/>
        <v>200</v>
      </c>
      <c r="D7" s="63">
        <v>193</v>
      </c>
      <c r="E7" s="63">
        <v>0</v>
      </c>
      <c r="F7" s="63">
        <v>7</v>
      </c>
      <c r="G7" s="87"/>
      <c r="H7" s="84"/>
    </row>
    <row r="8" spans="1:8" s="24" customFormat="1" ht="19.5" customHeight="1" thickTop="1">
      <c r="A8" s="63">
        <v>4</v>
      </c>
      <c r="B8" s="64" t="s">
        <v>5807</v>
      </c>
      <c r="C8" s="63">
        <f t="shared" si="0"/>
        <v>101</v>
      </c>
      <c r="D8" s="63">
        <v>101</v>
      </c>
      <c r="E8" s="63">
        <v>0</v>
      </c>
      <c r="F8" s="63">
        <v>0</v>
      </c>
      <c r="G8" s="86">
        <f>SUM(C8:C11)</f>
        <v>351</v>
      </c>
      <c r="H8" s="83" t="s">
        <v>5824</v>
      </c>
    </row>
    <row r="9" spans="1:8" s="24" customFormat="1" ht="19.5" customHeight="1">
      <c r="A9" s="63">
        <v>5</v>
      </c>
      <c r="B9" s="64" t="s">
        <v>5815</v>
      </c>
      <c r="C9" s="63">
        <f t="shared" si="0"/>
        <v>103</v>
      </c>
      <c r="D9" s="63">
        <v>101</v>
      </c>
      <c r="E9" s="63">
        <v>0</v>
      </c>
      <c r="F9" s="63">
        <v>2</v>
      </c>
      <c r="G9" s="87"/>
      <c r="H9" s="84"/>
    </row>
    <row r="10" spans="1:8" s="24" customFormat="1" ht="19.5" customHeight="1">
      <c r="A10" s="63">
        <v>6</v>
      </c>
      <c r="B10" s="64" t="s">
        <v>5816</v>
      </c>
      <c r="C10" s="63">
        <f t="shared" si="0"/>
        <v>74</v>
      </c>
      <c r="D10" s="63">
        <v>74</v>
      </c>
      <c r="E10" s="63">
        <v>0</v>
      </c>
      <c r="F10" s="63">
        <v>0</v>
      </c>
      <c r="G10" s="87"/>
      <c r="H10" s="84"/>
    </row>
    <row r="11" spans="1:8" s="24" customFormat="1" ht="19.5" customHeight="1" thickBot="1">
      <c r="A11" s="63">
        <v>7</v>
      </c>
      <c r="B11" s="64" t="s">
        <v>5817</v>
      </c>
      <c r="C11" s="63">
        <f t="shared" si="0"/>
        <v>73</v>
      </c>
      <c r="D11" s="63">
        <v>68</v>
      </c>
      <c r="E11" s="63">
        <v>2</v>
      </c>
      <c r="F11" s="63">
        <v>3</v>
      </c>
      <c r="G11" s="88"/>
      <c r="H11" s="85"/>
    </row>
    <row r="12" spans="1:8" s="24" customFormat="1" ht="19.5" customHeight="1" thickTop="1">
      <c r="A12" s="63">
        <v>8</v>
      </c>
      <c r="B12" s="64" t="s">
        <v>5808</v>
      </c>
      <c r="C12" s="63">
        <f t="shared" si="0"/>
        <v>143</v>
      </c>
      <c r="D12" s="63">
        <v>142</v>
      </c>
      <c r="E12" s="63">
        <v>0</v>
      </c>
      <c r="F12" s="63">
        <v>1</v>
      </c>
      <c r="G12" s="93">
        <f>SUM(C12:C14)</f>
        <v>345</v>
      </c>
      <c r="H12" s="92" t="s">
        <v>5827</v>
      </c>
    </row>
    <row r="13" spans="1:8" s="24" customFormat="1" ht="19.5" customHeight="1">
      <c r="A13" s="63">
        <v>9</v>
      </c>
      <c r="B13" s="64" t="s">
        <v>5809</v>
      </c>
      <c r="C13" s="63">
        <f t="shared" si="0"/>
        <v>73</v>
      </c>
      <c r="D13" s="63">
        <v>73</v>
      </c>
      <c r="E13" s="63">
        <v>0</v>
      </c>
      <c r="F13" s="63">
        <v>0</v>
      </c>
      <c r="G13" s="87"/>
      <c r="H13" s="84"/>
    </row>
    <row r="14" spans="1:8" s="24" customFormat="1" ht="19.5" customHeight="1" thickBot="1">
      <c r="A14" s="63">
        <v>10</v>
      </c>
      <c r="B14" s="64" t="s">
        <v>5803</v>
      </c>
      <c r="C14" s="63">
        <f t="shared" si="0"/>
        <v>129</v>
      </c>
      <c r="D14" s="63">
        <v>125</v>
      </c>
      <c r="E14" s="63">
        <v>1</v>
      </c>
      <c r="F14" s="63">
        <v>3</v>
      </c>
      <c r="G14" s="87"/>
      <c r="H14" s="84"/>
    </row>
    <row r="15" spans="1:8" s="24" customFormat="1" ht="19.5" customHeight="1" thickTop="1">
      <c r="A15" s="63">
        <v>11</v>
      </c>
      <c r="B15" s="64" t="s">
        <v>3</v>
      </c>
      <c r="C15" s="63">
        <f t="shared" si="0"/>
        <v>305</v>
      </c>
      <c r="D15" s="63">
        <v>304</v>
      </c>
      <c r="E15" s="63">
        <v>1</v>
      </c>
      <c r="F15" s="63">
        <v>0</v>
      </c>
      <c r="G15" s="86">
        <f>SUM(C15:C16)</f>
        <v>357</v>
      </c>
      <c r="H15" s="83" t="s">
        <v>5828</v>
      </c>
    </row>
    <row r="16" spans="1:8" s="24" customFormat="1" ht="19.5" customHeight="1" thickBot="1">
      <c r="A16" s="63">
        <v>12</v>
      </c>
      <c r="B16" s="64" t="s">
        <v>5802</v>
      </c>
      <c r="C16" s="63">
        <f t="shared" si="0"/>
        <v>52</v>
      </c>
      <c r="D16" s="63">
        <v>50</v>
      </c>
      <c r="E16" s="63">
        <v>0</v>
      </c>
      <c r="F16" s="63">
        <v>2</v>
      </c>
      <c r="G16" s="88"/>
      <c r="H16" s="85"/>
    </row>
    <row r="17" spans="1:8" s="24" customFormat="1" ht="19.5" customHeight="1" thickTop="1">
      <c r="A17" s="63">
        <v>13</v>
      </c>
      <c r="B17" s="64" t="s">
        <v>5810</v>
      </c>
      <c r="C17" s="63">
        <f t="shared" si="0"/>
        <v>195</v>
      </c>
      <c r="D17" s="63">
        <v>194</v>
      </c>
      <c r="E17" s="63">
        <v>0</v>
      </c>
      <c r="F17" s="63">
        <v>1</v>
      </c>
      <c r="G17" s="86">
        <f>SUM(C17:C31)</f>
        <v>1421</v>
      </c>
      <c r="H17" s="83" t="s">
        <v>5821</v>
      </c>
    </row>
    <row r="18" spans="1:8" s="24" customFormat="1" ht="19.5" customHeight="1">
      <c r="A18" s="63">
        <v>14</v>
      </c>
      <c r="B18" s="64" t="s">
        <v>5811</v>
      </c>
      <c r="C18" s="63">
        <f t="shared" si="0"/>
        <v>75</v>
      </c>
      <c r="D18" s="63">
        <v>70</v>
      </c>
      <c r="E18" s="63">
        <v>3</v>
      </c>
      <c r="F18" s="63">
        <v>2</v>
      </c>
      <c r="G18" s="87"/>
      <c r="H18" s="84"/>
    </row>
    <row r="19" spans="1:8" s="24" customFormat="1" ht="19.5" customHeight="1" thickBot="1">
      <c r="A19" s="63">
        <v>15</v>
      </c>
      <c r="B19" s="64" t="s">
        <v>1740</v>
      </c>
      <c r="C19" s="63">
        <f t="shared" si="0"/>
        <v>73</v>
      </c>
      <c r="D19" s="63">
        <v>73</v>
      </c>
      <c r="E19" s="63">
        <v>0</v>
      </c>
      <c r="F19" s="63">
        <v>0</v>
      </c>
      <c r="G19" s="87"/>
      <c r="H19" s="84"/>
    </row>
    <row r="20" spans="1:8" s="24" customFormat="1" ht="19.5" customHeight="1" thickTop="1">
      <c r="A20" s="63">
        <v>16</v>
      </c>
      <c r="B20" s="64" t="s">
        <v>2315</v>
      </c>
      <c r="C20" s="63">
        <f t="shared" si="0"/>
        <v>182</v>
      </c>
      <c r="D20" s="63">
        <v>182</v>
      </c>
      <c r="E20" s="63">
        <v>0</v>
      </c>
      <c r="F20" s="63">
        <v>0</v>
      </c>
      <c r="G20" s="86">
        <f>SUM(C20:C22)</f>
        <v>354</v>
      </c>
      <c r="H20" s="83" t="s">
        <v>5825</v>
      </c>
    </row>
    <row r="21" spans="1:8" s="24" customFormat="1" ht="19.5" customHeight="1">
      <c r="A21" s="63">
        <v>17</v>
      </c>
      <c r="B21" s="64" t="s">
        <v>5804</v>
      </c>
      <c r="C21" s="63">
        <f t="shared" si="0"/>
        <v>97</v>
      </c>
      <c r="D21" s="63">
        <v>90</v>
      </c>
      <c r="E21" s="63">
        <v>5</v>
      </c>
      <c r="F21" s="63">
        <v>2</v>
      </c>
      <c r="G21" s="87"/>
      <c r="H21" s="84"/>
    </row>
    <row r="22" spans="1:8" s="24" customFormat="1" ht="19.5" customHeight="1" thickBot="1">
      <c r="A22" s="63">
        <v>18</v>
      </c>
      <c r="B22" s="64" t="s">
        <v>5812</v>
      </c>
      <c r="C22" s="63">
        <f t="shared" si="0"/>
        <v>75</v>
      </c>
      <c r="D22" s="63">
        <v>74</v>
      </c>
      <c r="E22" s="63">
        <v>1</v>
      </c>
      <c r="F22" s="63">
        <v>0</v>
      </c>
      <c r="G22" s="88"/>
      <c r="H22" s="85"/>
    </row>
    <row r="23" spans="1:8" s="24" customFormat="1" ht="19.5" customHeight="1" thickTop="1">
      <c r="A23" s="63">
        <v>19</v>
      </c>
      <c r="B23" s="64" t="s">
        <v>1033</v>
      </c>
      <c r="C23" s="63">
        <f t="shared" si="0"/>
        <v>135</v>
      </c>
      <c r="D23" s="63">
        <v>134</v>
      </c>
      <c r="E23" s="63">
        <v>0</v>
      </c>
      <c r="F23" s="63">
        <v>1</v>
      </c>
      <c r="G23" s="86">
        <f>SUM(C23:C25)</f>
        <v>346</v>
      </c>
      <c r="H23" s="83" t="s">
        <v>5826</v>
      </c>
    </row>
    <row r="24" spans="1:8" s="24" customFormat="1" ht="19.5" customHeight="1">
      <c r="A24" s="63">
        <v>20</v>
      </c>
      <c r="B24" s="64" t="s">
        <v>5814</v>
      </c>
      <c r="C24" s="63">
        <f t="shared" si="0"/>
        <v>109</v>
      </c>
      <c r="D24" s="63">
        <v>109</v>
      </c>
      <c r="E24" s="63">
        <v>0</v>
      </c>
      <c r="F24" s="63">
        <v>0</v>
      </c>
      <c r="G24" s="87"/>
      <c r="H24" s="84"/>
    </row>
    <row r="25" spans="1:8" s="24" customFormat="1" ht="19.5" customHeight="1" thickBot="1">
      <c r="A25" s="63">
        <v>21</v>
      </c>
      <c r="B25" s="64" t="s">
        <v>5806</v>
      </c>
      <c r="C25" s="63">
        <f t="shared" si="0"/>
        <v>102</v>
      </c>
      <c r="D25" s="63">
        <v>100</v>
      </c>
      <c r="E25" s="63">
        <v>0</v>
      </c>
      <c r="F25" s="63">
        <v>2</v>
      </c>
      <c r="G25" s="88"/>
      <c r="H25" s="85"/>
    </row>
    <row r="26" spans="1:8" s="24" customFormat="1" ht="19.5" customHeight="1" thickTop="1">
      <c r="A26" s="63">
        <v>22</v>
      </c>
      <c r="B26" s="64" t="s">
        <v>5818</v>
      </c>
      <c r="C26" s="63">
        <f t="shared" si="0"/>
        <v>65</v>
      </c>
      <c r="D26" s="63">
        <v>64</v>
      </c>
      <c r="E26" s="63">
        <v>1</v>
      </c>
      <c r="F26" s="63">
        <v>0</v>
      </c>
      <c r="G26" s="86">
        <f>SUM(C26:C29)</f>
        <v>362</v>
      </c>
      <c r="H26" s="83" t="s">
        <v>5822</v>
      </c>
    </row>
    <row r="27" spans="1:8" s="24" customFormat="1" ht="19.5" customHeight="1">
      <c r="A27" s="63">
        <v>23</v>
      </c>
      <c r="B27" s="64" t="s">
        <v>4130</v>
      </c>
      <c r="C27" s="63">
        <f t="shared" si="0"/>
        <v>102</v>
      </c>
      <c r="D27" s="63">
        <v>101</v>
      </c>
      <c r="E27" s="63">
        <v>0</v>
      </c>
      <c r="F27" s="63">
        <v>1</v>
      </c>
      <c r="G27" s="87"/>
      <c r="H27" s="84"/>
    </row>
    <row r="28" spans="1:8" s="24" customFormat="1" ht="19.5" customHeight="1">
      <c r="A28" s="63">
        <v>24</v>
      </c>
      <c r="B28" s="64" t="s">
        <v>2678</v>
      </c>
      <c r="C28" s="63">
        <f t="shared" si="0"/>
        <v>124</v>
      </c>
      <c r="D28" s="63">
        <v>117</v>
      </c>
      <c r="E28" s="63">
        <v>6</v>
      </c>
      <c r="F28" s="63">
        <v>1</v>
      </c>
      <c r="G28" s="87"/>
      <c r="H28" s="84"/>
    </row>
    <row r="29" spans="1:8" s="24" customFormat="1" ht="19.5" customHeight="1" thickBot="1">
      <c r="A29" s="63">
        <v>25</v>
      </c>
      <c r="B29" s="64" t="s">
        <v>5819</v>
      </c>
      <c r="C29" s="63">
        <f t="shared" si="0"/>
        <v>71</v>
      </c>
      <c r="D29" s="63">
        <v>68</v>
      </c>
      <c r="E29" s="63">
        <v>2</v>
      </c>
      <c r="F29" s="63">
        <v>1</v>
      </c>
      <c r="G29" s="88"/>
      <c r="H29" s="85"/>
    </row>
    <row r="30" spans="1:8" s="24" customFormat="1" ht="19.5" customHeight="1" thickTop="1" thickBot="1">
      <c r="A30" s="76">
        <v>26</v>
      </c>
      <c r="B30" s="77" t="s">
        <v>5857</v>
      </c>
      <c r="C30" s="76">
        <f t="shared" si="0"/>
        <v>11</v>
      </c>
      <c r="D30" s="76">
        <v>11</v>
      </c>
      <c r="E30" s="76">
        <v>0</v>
      </c>
      <c r="F30" s="76">
        <v>0</v>
      </c>
      <c r="G30" s="79"/>
      <c r="H30" s="78"/>
    </row>
    <row r="31" spans="1:8" s="24" customFormat="1" ht="19.5" customHeight="1" thickTop="1" thickBot="1">
      <c r="A31" s="76">
        <v>27</v>
      </c>
      <c r="B31" s="77" t="s">
        <v>5954</v>
      </c>
      <c r="C31" s="76">
        <f t="shared" si="0"/>
        <v>5</v>
      </c>
      <c r="D31" s="76">
        <v>5</v>
      </c>
      <c r="E31" s="76">
        <v>0</v>
      </c>
      <c r="F31" s="76">
        <v>0</v>
      </c>
      <c r="G31" s="79"/>
      <c r="H31" s="78"/>
    </row>
    <row r="32" spans="1:8" s="24" customFormat="1" ht="19.5" customHeight="1" thickTop="1" thickBot="1">
      <c r="A32" s="76">
        <v>28</v>
      </c>
      <c r="B32" s="77" t="s">
        <v>5956</v>
      </c>
      <c r="C32" s="76">
        <f t="shared" si="0"/>
        <v>4</v>
      </c>
      <c r="D32" s="76">
        <v>4</v>
      </c>
      <c r="E32" s="76">
        <v>0</v>
      </c>
      <c r="F32" s="76">
        <v>0</v>
      </c>
      <c r="G32" s="79"/>
      <c r="H32" s="78"/>
    </row>
    <row r="33" spans="1:8" s="24" customFormat="1" ht="19.5" customHeight="1" thickTop="1" thickBot="1">
      <c r="A33" s="76">
        <v>29</v>
      </c>
      <c r="B33" s="77" t="s">
        <v>5957</v>
      </c>
      <c r="C33" s="76">
        <f t="shared" si="0"/>
        <v>3</v>
      </c>
      <c r="D33" s="76">
        <v>3</v>
      </c>
      <c r="E33" s="76">
        <v>0</v>
      </c>
      <c r="F33" s="76">
        <v>0</v>
      </c>
      <c r="G33" s="79"/>
      <c r="H33" s="78"/>
    </row>
    <row r="34" spans="1:8" s="24" customFormat="1" ht="19.5" customHeight="1" thickTop="1" thickBot="1">
      <c r="A34" s="76">
        <v>30</v>
      </c>
      <c r="B34" s="77" t="s">
        <v>5955</v>
      </c>
      <c r="C34" s="76">
        <f t="shared" si="0"/>
        <v>1</v>
      </c>
      <c r="D34" s="76">
        <v>1</v>
      </c>
      <c r="E34" s="76">
        <v>0</v>
      </c>
      <c r="F34" s="76">
        <v>0</v>
      </c>
      <c r="G34" s="79"/>
      <c r="H34" s="78"/>
    </row>
    <row r="35" spans="1:8" s="24" customFormat="1" ht="19.5" customHeight="1" thickTop="1" thickBot="1">
      <c r="A35" s="76">
        <v>31</v>
      </c>
      <c r="B35" s="77" t="s">
        <v>5858</v>
      </c>
      <c r="C35" s="76">
        <f t="shared" si="0"/>
        <v>6</v>
      </c>
      <c r="D35" s="76">
        <v>6</v>
      </c>
      <c r="E35" s="76">
        <v>0</v>
      </c>
      <c r="F35" s="76">
        <v>0</v>
      </c>
      <c r="G35" s="79"/>
      <c r="H35" s="78"/>
    </row>
    <row r="36" spans="1:8" s="25" customFormat="1" ht="19.5" customHeight="1" thickTop="1" thickBot="1">
      <c r="A36" s="65"/>
      <c r="B36" s="65" t="s">
        <v>5840</v>
      </c>
      <c r="C36" s="65">
        <f>SUM(C5:C35)</f>
        <v>2850</v>
      </c>
      <c r="D36" s="65">
        <f>SUM(D5:D29)</f>
        <v>2769</v>
      </c>
      <c r="E36" s="65">
        <f>SUM(E5:E29)</f>
        <v>22</v>
      </c>
      <c r="F36" s="65">
        <f>SUM(F5:F29)</f>
        <v>29</v>
      </c>
      <c r="G36" s="60">
        <f>SUM(G5:G29)</f>
        <v>3898</v>
      </c>
      <c r="H36" s="26"/>
    </row>
    <row r="37" spans="1:8" s="25" customFormat="1" ht="19.5" customHeight="1" thickTop="1">
      <c r="A37" s="131"/>
      <c r="B37" s="131"/>
      <c r="C37" s="131"/>
      <c r="D37" s="131"/>
      <c r="E37" s="131"/>
      <c r="F37" s="131"/>
      <c r="G37" s="132"/>
      <c r="H37" s="132"/>
    </row>
    <row r="38" spans="1:8" ht="24" customHeight="1">
      <c r="A38" s="82" t="s">
        <v>5922</v>
      </c>
      <c r="B38" s="82"/>
      <c r="C38" s="67"/>
      <c r="D38" s="82" t="s">
        <v>5796</v>
      </c>
      <c r="E38" s="82"/>
      <c r="F38" s="82"/>
    </row>
    <row r="43" spans="1:8">
      <c r="A43" s="82" t="s">
        <v>5821</v>
      </c>
      <c r="B43" s="82"/>
    </row>
  </sheetData>
  <mergeCells count="22">
    <mergeCell ref="A3:H3"/>
    <mergeCell ref="A1:C1"/>
    <mergeCell ref="A2:C2"/>
    <mergeCell ref="H12:H14"/>
    <mergeCell ref="H23:H25"/>
    <mergeCell ref="H8:H11"/>
    <mergeCell ref="H5:H7"/>
    <mergeCell ref="H17:H19"/>
    <mergeCell ref="G12:G14"/>
    <mergeCell ref="G15:G16"/>
    <mergeCell ref="G5:G7"/>
    <mergeCell ref="G17:G19"/>
    <mergeCell ref="G20:G22"/>
    <mergeCell ref="G8:G11"/>
    <mergeCell ref="A38:B38"/>
    <mergeCell ref="D38:F38"/>
    <mergeCell ref="A43:B43"/>
    <mergeCell ref="H20:H22"/>
    <mergeCell ref="H15:H16"/>
    <mergeCell ref="H26:H29"/>
    <mergeCell ref="G23:G25"/>
    <mergeCell ref="G26:G29"/>
  </mergeCells>
  <conditionalFormatting sqref="B1:B29 B31:B1048576">
    <cfRule type="duplicateValues" dxfId="26" priority="2"/>
  </conditionalFormatting>
  <conditionalFormatting sqref="B30">
    <cfRule type="duplicateValues" dxfId="25" priority="1"/>
  </conditionalFormatting>
  <pageMargins left="0.79" right="0" top="0.38" bottom="0.25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08"/>
  <sheetViews>
    <sheetView topLeftCell="A97" workbookViewId="0">
      <selection activeCell="J105" sqref="J105"/>
    </sheetView>
  </sheetViews>
  <sheetFormatPr defaultRowHeight="15.75"/>
  <cols>
    <col min="1" max="1" width="5.42578125" style="3" customWidth="1"/>
    <col min="2" max="2" width="11.85546875" style="3" customWidth="1"/>
    <col min="3" max="3" width="11" style="3" customWidth="1"/>
    <col min="4" max="4" width="8.28515625" style="3" customWidth="1"/>
    <col min="5" max="5" width="23" style="3" customWidth="1"/>
    <col min="6" max="6" width="6.140625" style="19" customWidth="1"/>
    <col min="7" max="7" width="7.140625" style="19" customWidth="1"/>
    <col min="8" max="8" width="7.28515625" style="19" customWidth="1"/>
    <col min="9" max="9" width="18" style="19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50.25" customHeight="1">
      <c r="A3" s="94" t="s">
        <v>5938</v>
      </c>
      <c r="B3" s="95"/>
      <c r="C3" s="95"/>
      <c r="D3" s="95"/>
      <c r="E3" s="95"/>
      <c r="F3" s="95"/>
      <c r="G3" s="95"/>
      <c r="H3" s="95"/>
      <c r="I3" s="95"/>
    </row>
    <row r="5" spans="1:9" s="7" customFormat="1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5932</v>
      </c>
    </row>
    <row r="6" spans="1:9" s="7" customFormat="1" ht="27" customHeight="1">
      <c r="A6" s="8">
        <f>ROW()-5</f>
        <v>1</v>
      </c>
      <c r="B6" s="5" t="s">
        <v>3290</v>
      </c>
      <c r="C6" s="5" t="s">
        <v>1356</v>
      </c>
      <c r="D6" s="5" t="s">
        <v>3291</v>
      </c>
      <c r="E6" s="5" t="s">
        <v>3292</v>
      </c>
      <c r="F6" s="20" t="s">
        <v>5860</v>
      </c>
      <c r="G6" s="20"/>
      <c r="H6" s="20"/>
      <c r="I6" s="20"/>
    </row>
    <row r="7" spans="1:9" s="7" customFormat="1" ht="27" customHeight="1">
      <c r="A7" s="8">
        <f t="shared" ref="A7:A68" si="0">ROW()-5</f>
        <v>2</v>
      </c>
      <c r="B7" s="5" t="s">
        <v>3293</v>
      </c>
      <c r="C7" s="5" t="s">
        <v>658</v>
      </c>
      <c r="D7" s="5" t="s">
        <v>3291</v>
      </c>
      <c r="E7" s="5" t="s">
        <v>2742</v>
      </c>
      <c r="F7" s="20" t="s">
        <v>5860</v>
      </c>
      <c r="G7" s="20"/>
      <c r="H7" s="20"/>
      <c r="I7" s="20"/>
    </row>
    <row r="8" spans="1:9" s="7" customFormat="1" ht="27" customHeight="1">
      <c r="A8" s="8">
        <f t="shared" si="0"/>
        <v>3</v>
      </c>
      <c r="B8" s="5" t="s">
        <v>3294</v>
      </c>
      <c r="C8" s="5" t="s">
        <v>3295</v>
      </c>
      <c r="D8" s="5" t="s">
        <v>3291</v>
      </c>
      <c r="E8" s="5" t="s">
        <v>175</v>
      </c>
      <c r="F8" s="20" t="s">
        <v>5860</v>
      </c>
      <c r="G8" s="20"/>
      <c r="H8" s="20"/>
      <c r="I8" s="20"/>
    </row>
    <row r="9" spans="1:9" s="7" customFormat="1" ht="27" customHeight="1">
      <c r="A9" s="8">
        <f t="shared" si="0"/>
        <v>4</v>
      </c>
      <c r="B9" s="5" t="s">
        <v>3296</v>
      </c>
      <c r="C9" s="5" t="s">
        <v>2280</v>
      </c>
      <c r="D9" s="5" t="s">
        <v>3291</v>
      </c>
      <c r="E9" s="5" t="s">
        <v>3297</v>
      </c>
      <c r="F9" s="20" t="s">
        <v>5860</v>
      </c>
      <c r="G9" s="20"/>
      <c r="H9" s="20"/>
      <c r="I9" s="20"/>
    </row>
    <row r="10" spans="1:9" s="7" customFormat="1" ht="27" customHeight="1">
      <c r="A10" s="8">
        <f t="shared" si="0"/>
        <v>5</v>
      </c>
      <c r="B10" s="5" t="s">
        <v>3298</v>
      </c>
      <c r="C10" s="5" t="s">
        <v>1333</v>
      </c>
      <c r="D10" s="5" t="s">
        <v>3291</v>
      </c>
      <c r="E10" s="5" t="s">
        <v>1602</v>
      </c>
      <c r="F10" s="20" t="s">
        <v>5860</v>
      </c>
      <c r="G10" s="20"/>
      <c r="H10" s="20"/>
      <c r="I10" s="20"/>
    </row>
    <row r="11" spans="1:9" s="7" customFormat="1" ht="27" customHeight="1">
      <c r="A11" s="8">
        <f t="shared" si="0"/>
        <v>6</v>
      </c>
      <c r="B11" s="5" t="s">
        <v>3299</v>
      </c>
      <c r="C11" s="5" t="s">
        <v>1584</v>
      </c>
      <c r="D11" s="5" t="s">
        <v>3291</v>
      </c>
      <c r="E11" s="5" t="s">
        <v>3300</v>
      </c>
      <c r="F11" s="20" t="s">
        <v>5860</v>
      </c>
      <c r="G11" s="20"/>
      <c r="H11" s="20"/>
      <c r="I11" s="20"/>
    </row>
    <row r="12" spans="1:9" s="7" customFormat="1" ht="27" customHeight="1">
      <c r="A12" s="8">
        <f t="shared" si="0"/>
        <v>7</v>
      </c>
      <c r="B12" s="5" t="s">
        <v>3301</v>
      </c>
      <c r="C12" s="5" t="s">
        <v>252</v>
      </c>
      <c r="D12" s="5" t="s">
        <v>3291</v>
      </c>
      <c r="E12" s="5" t="s">
        <v>3302</v>
      </c>
      <c r="F12" s="20" t="s">
        <v>5860</v>
      </c>
      <c r="G12" s="20"/>
      <c r="H12" s="20"/>
      <c r="I12" s="20"/>
    </row>
    <row r="13" spans="1:9" s="7" customFormat="1" ht="27" customHeight="1">
      <c r="A13" s="8">
        <f t="shared" si="0"/>
        <v>8</v>
      </c>
      <c r="B13" s="5" t="s">
        <v>3303</v>
      </c>
      <c r="C13" s="5" t="s">
        <v>2519</v>
      </c>
      <c r="D13" s="5" t="s">
        <v>3291</v>
      </c>
      <c r="E13" s="5" t="s">
        <v>568</v>
      </c>
      <c r="F13" s="20" t="s">
        <v>5860</v>
      </c>
      <c r="G13" s="20"/>
      <c r="H13" s="20"/>
      <c r="I13" s="20"/>
    </row>
    <row r="14" spans="1:9" s="7" customFormat="1" ht="27" customHeight="1">
      <c r="A14" s="8">
        <f t="shared" si="0"/>
        <v>9</v>
      </c>
      <c r="B14" s="5" t="s">
        <v>3304</v>
      </c>
      <c r="C14" s="5" t="s">
        <v>891</v>
      </c>
      <c r="D14" s="5" t="s">
        <v>3291</v>
      </c>
      <c r="E14" s="5" t="s">
        <v>3305</v>
      </c>
      <c r="F14" s="20" t="s">
        <v>5860</v>
      </c>
      <c r="G14" s="20"/>
      <c r="H14" s="20"/>
      <c r="I14" s="20"/>
    </row>
    <row r="15" spans="1:9" s="7" customFormat="1" ht="27" customHeight="1">
      <c r="A15" s="8">
        <f t="shared" si="0"/>
        <v>10</v>
      </c>
      <c r="B15" s="5" t="s">
        <v>3306</v>
      </c>
      <c r="C15" s="5" t="s">
        <v>1075</v>
      </c>
      <c r="D15" s="5" t="s">
        <v>3291</v>
      </c>
      <c r="E15" s="5" t="s">
        <v>429</v>
      </c>
      <c r="F15" s="20" t="s">
        <v>5860</v>
      </c>
      <c r="G15" s="20"/>
      <c r="H15" s="20"/>
      <c r="I15" s="20"/>
    </row>
    <row r="16" spans="1:9" s="7" customFormat="1" ht="27" customHeight="1">
      <c r="A16" s="8">
        <f t="shared" si="0"/>
        <v>11</v>
      </c>
      <c r="B16" s="5" t="s">
        <v>3307</v>
      </c>
      <c r="C16" s="5" t="s">
        <v>3308</v>
      </c>
      <c r="D16" s="5" t="s">
        <v>3291</v>
      </c>
      <c r="E16" s="5" t="s">
        <v>3309</v>
      </c>
      <c r="F16" s="20" t="s">
        <v>5860</v>
      </c>
      <c r="G16" s="20"/>
      <c r="H16" s="20"/>
      <c r="I16" s="20" t="s">
        <v>5862</v>
      </c>
    </row>
    <row r="17" spans="1:9" s="7" customFormat="1" ht="27" customHeight="1">
      <c r="A17" s="8">
        <f t="shared" si="0"/>
        <v>12</v>
      </c>
      <c r="B17" s="5" t="s">
        <v>3310</v>
      </c>
      <c r="C17" s="5" t="s">
        <v>813</v>
      </c>
      <c r="D17" s="5" t="s">
        <v>3291</v>
      </c>
      <c r="E17" s="5" t="s">
        <v>3184</v>
      </c>
      <c r="F17" s="20" t="s">
        <v>5860</v>
      </c>
      <c r="G17" s="20"/>
      <c r="H17" s="20"/>
      <c r="I17" s="20"/>
    </row>
    <row r="18" spans="1:9" s="7" customFormat="1" ht="27" customHeight="1">
      <c r="A18" s="8">
        <f t="shared" si="0"/>
        <v>13</v>
      </c>
      <c r="B18" s="5" t="s">
        <v>3311</v>
      </c>
      <c r="C18" s="5" t="s">
        <v>227</v>
      </c>
      <c r="D18" s="5" t="s">
        <v>3291</v>
      </c>
      <c r="E18" s="5" t="s">
        <v>442</v>
      </c>
      <c r="F18" s="20" t="s">
        <v>5860</v>
      </c>
      <c r="G18" s="20"/>
      <c r="H18" s="20"/>
      <c r="I18" s="20"/>
    </row>
    <row r="19" spans="1:9" s="7" customFormat="1" ht="27" customHeight="1">
      <c r="A19" s="8">
        <f t="shared" si="0"/>
        <v>14</v>
      </c>
      <c r="B19" s="5" t="s">
        <v>3312</v>
      </c>
      <c r="C19" s="5" t="s">
        <v>674</v>
      </c>
      <c r="D19" s="5" t="s">
        <v>3291</v>
      </c>
      <c r="E19" s="5" t="s">
        <v>3313</v>
      </c>
      <c r="F19" s="20" t="s">
        <v>5860</v>
      </c>
      <c r="G19" s="20"/>
      <c r="H19" s="20"/>
      <c r="I19" s="20"/>
    </row>
    <row r="20" spans="1:9" s="7" customFormat="1" ht="27" customHeight="1">
      <c r="A20" s="8">
        <f t="shared" si="0"/>
        <v>15</v>
      </c>
      <c r="B20" s="5" t="s">
        <v>3314</v>
      </c>
      <c r="C20" s="5" t="s">
        <v>3315</v>
      </c>
      <c r="D20" s="5" t="s">
        <v>3291</v>
      </c>
      <c r="E20" s="5" t="s">
        <v>3316</v>
      </c>
      <c r="F20" s="20" t="s">
        <v>5860</v>
      </c>
      <c r="G20" s="20"/>
      <c r="H20" s="20"/>
      <c r="I20" s="20"/>
    </row>
    <row r="21" spans="1:9" s="7" customFormat="1" ht="27" customHeight="1">
      <c r="A21" s="8">
        <f t="shared" si="0"/>
        <v>16</v>
      </c>
      <c r="B21" s="5" t="s">
        <v>3318</v>
      </c>
      <c r="C21" s="5" t="s">
        <v>357</v>
      </c>
      <c r="D21" s="5" t="s">
        <v>3291</v>
      </c>
      <c r="E21" s="5" t="s">
        <v>3319</v>
      </c>
      <c r="F21" s="20" t="s">
        <v>5860</v>
      </c>
      <c r="G21" s="20"/>
      <c r="H21" s="20"/>
      <c r="I21" s="20"/>
    </row>
    <row r="22" spans="1:9" s="7" customFormat="1" ht="27" customHeight="1">
      <c r="A22" s="8">
        <f t="shared" si="0"/>
        <v>17</v>
      </c>
      <c r="B22" s="5" t="s">
        <v>3320</v>
      </c>
      <c r="C22" s="5" t="s">
        <v>239</v>
      </c>
      <c r="D22" s="5" t="s">
        <v>3291</v>
      </c>
      <c r="E22" s="5" t="s">
        <v>1013</v>
      </c>
      <c r="F22" s="20" t="s">
        <v>5860</v>
      </c>
      <c r="G22" s="20"/>
      <c r="H22" s="20"/>
      <c r="I22" s="20"/>
    </row>
    <row r="23" spans="1:9" s="7" customFormat="1" ht="27" customHeight="1">
      <c r="A23" s="8">
        <f t="shared" si="0"/>
        <v>18</v>
      </c>
      <c r="B23" s="5" t="s">
        <v>3321</v>
      </c>
      <c r="C23" s="5" t="s">
        <v>2280</v>
      </c>
      <c r="D23" s="5" t="s">
        <v>3291</v>
      </c>
      <c r="E23" s="5" t="s">
        <v>3322</v>
      </c>
      <c r="F23" s="20" t="s">
        <v>5860</v>
      </c>
      <c r="G23" s="20"/>
      <c r="H23" s="20"/>
      <c r="I23" s="20"/>
    </row>
    <row r="24" spans="1:9" s="7" customFormat="1" ht="27" customHeight="1">
      <c r="A24" s="8">
        <f t="shared" si="0"/>
        <v>19</v>
      </c>
      <c r="B24" s="5" t="s">
        <v>3323</v>
      </c>
      <c r="C24" s="5" t="s">
        <v>605</v>
      </c>
      <c r="D24" s="5" t="s">
        <v>3291</v>
      </c>
      <c r="E24" s="5" t="s">
        <v>3324</v>
      </c>
      <c r="F24" s="20" t="s">
        <v>5860</v>
      </c>
      <c r="G24" s="20"/>
      <c r="H24" s="20"/>
      <c r="I24" s="20"/>
    </row>
    <row r="25" spans="1:9" s="7" customFormat="1" ht="27" customHeight="1">
      <c r="A25" s="8">
        <f t="shared" si="0"/>
        <v>20</v>
      </c>
      <c r="B25" s="5" t="s">
        <v>3325</v>
      </c>
      <c r="C25" s="5" t="s">
        <v>2017</v>
      </c>
      <c r="D25" s="5" t="s">
        <v>3291</v>
      </c>
      <c r="E25" s="5" t="s">
        <v>3326</v>
      </c>
      <c r="F25" s="20" t="s">
        <v>5860</v>
      </c>
      <c r="G25" s="20"/>
      <c r="H25" s="20"/>
      <c r="I25" s="20"/>
    </row>
    <row r="26" spans="1:9" s="7" customFormat="1" ht="27" customHeight="1">
      <c r="A26" s="8">
        <f t="shared" si="0"/>
        <v>21</v>
      </c>
      <c r="B26" s="5" t="s">
        <v>3327</v>
      </c>
      <c r="C26" s="5" t="s">
        <v>27</v>
      </c>
      <c r="D26" s="5" t="s">
        <v>3291</v>
      </c>
      <c r="E26" s="5" t="s">
        <v>3328</v>
      </c>
      <c r="F26" s="20" t="s">
        <v>5860</v>
      </c>
      <c r="G26" s="20"/>
      <c r="H26" s="20"/>
      <c r="I26" s="20"/>
    </row>
    <row r="27" spans="1:9" s="7" customFormat="1" ht="27" customHeight="1">
      <c r="A27" s="8">
        <f t="shared" si="0"/>
        <v>22</v>
      </c>
      <c r="B27" s="5" t="s">
        <v>3329</v>
      </c>
      <c r="C27" s="5" t="s">
        <v>66</v>
      </c>
      <c r="D27" s="5" t="s">
        <v>3291</v>
      </c>
      <c r="E27" s="5" t="s">
        <v>3330</v>
      </c>
      <c r="F27" s="20" t="s">
        <v>5860</v>
      </c>
      <c r="G27" s="20"/>
      <c r="H27" s="20"/>
      <c r="I27" s="20"/>
    </row>
    <row r="28" spans="1:9" s="7" customFormat="1" ht="27" customHeight="1">
      <c r="A28" s="8">
        <f t="shared" si="0"/>
        <v>23</v>
      </c>
      <c r="B28" s="5" t="s">
        <v>3331</v>
      </c>
      <c r="C28" s="5" t="s">
        <v>969</v>
      </c>
      <c r="D28" s="5" t="s">
        <v>3291</v>
      </c>
      <c r="E28" s="5" t="s">
        <v>3332</v>
      </c>
      <c r="F28" s="20" t="s">
        <v>5860</v>
      </c>
      <c r="G28" s="20"/>
      <c r="H28" s="20"/>
      <c r="I28" s="20"/>
    </row>
    <row r="29" spans="1:9" s="7" customFormat="1" ht="27" customHeight="1">
      <c r="A29" s="8">
        <f t="shared" si="0"/>
        <v>24</v>
      </c>
      <c r="B29" s="5" t="s">
        <v>3333</v>
      </c>
      <c r="C29" s="5" t="s">
        <v>2012</v>
      </c>
      <c r="D29" s="5" t="s">
        <v>3291</v>
      </c>
      <c r="E29" s="5" t="s">
        <v>3334</v>
      </c>
      <c r="F29" s="20" t="s">
        <v>5860</v>
      </c>
      <c r="G29" s="20"/>
      <c r="H29" s="20"/>
      <c r="I29" s="20"/>
    </row>
    <row r="30" spans="1:9" s="7" customFormat="1" ht="27" customHeight="1">
      <c r="A30" s="8">
        <f t="shared" si="0"/>
        <v>25</v>
      </c>
      <c r="B30" s="5" t="s">
        <v>3335</v>
      </c>
      <c r="C30" s="5" t="s">
        <v>633</v>
      </c>
      <c r="D30" s="5" t="s">
        <v>3291</v>
      </c>
      <c r="E30" s="5" t="s">
        <v>3336</v>
      </c>
      <c r="F30" s="20" t="s">
        <v>5860</v>
      </c>
      <c r="G30" s="20"/>
      <c r="H30" s="20"/>
      <c r="I30" s="20"/>
    </row>
    <row r="31" spans="1:9" s="7" customFormat="1" ht="27" customHeight="1">
      <c r="A31" s="8">
        <f t="shared" si="0"/>
        <v>26</v>
      </c>
      <c r="B31" s="5" t="s">
        <v>3403</v>
      </c>
      <c r="C31" s="5" t="s">
        <v>1427</v>
      </c>
      <c r="D31" s="5" t="s">
        <v>3404</v>
      </c>
      <c r="E31" s="5" t="s">
        <v>3405</v>
      </c>
      <c r="F31" s="20" t="s">
        <v>5860</v>
      </c>
      <c r="G31" s="20"/>
      <c r="H31" s="20"/>
      <c r="I31" s="20"/>
    </row>
    <row r="32" spans="1:9" s="7" customFormat="1" ht="27" customHeight="1">
      <c r="A32" s="8">
        <f t="shared" si="0"/>
        <v>27</v>
      </c>
      <c r="B32" s="5" t="s">
        <v>3406</v>
      </c>
      <c r="C32" s="5" t="s">
        <v>2243</v>
      </c>
      <c r="D32" s="5" t="s">
        <v>3404</v>
      </c>
      <c r="E32" s="5" t="s">
        <v>3407</v>
      </c>
      <c r="F32" s="20" t="s">
        <v>5860</v>
      </c>
      <c r="G32" s="20"/>
      <c r="H32" s="20"/>
      <c r="I32" s="20"/>
    </row>
    <row r="33" spans="1:9" s="7" customFormat="1" ht="27" customHeight="1">
      <c r="A33" s="8">
        <f t="shared" si="0"/>
        <v>28</v>
      </c>
      <c r="B33" s="5" t="s">
        <v>3408</v>
      </c>
      <c r="C33" s="5" t="s">
        <v>685</v>
      </c>
      <c r="D33" s="5" t="s">
        <v>3404</v>
      </c>
      <c r="E33" s="5" t="s">
        <v>3409</v>
      </c>
      <c r="F33" s="20" t="s">
        <v>5860</v>
      </c>
      <c r="G33" s="20"/>
      <c r="H33" s="20"/>
      <c r="I33" s="20"/>
    </row>
    <row r="34" spans="1:9" s="7" customFormat="1" ht="27" customHeight="1">
      <c r="A34" s="8">
        <f t="shared" si="0"/>
        <v>29</v>
      </c>
      <c r="B34" s="5" t="s">
        <v>3410</v>
      </c>
      <c r="C34" s="5" t="s">
        <v>129</v>
      </c>
      <c r="D34" s="5" t="s">
        <v>3404</v>
      </c>
      <c r="E34" s="5" t="s">
        <v>3411</v>
      </c>
      <c r="F34" s="20" t="s">
        <v>5860</v>
      </c>
      <c r="G34" s="20"/>
      <c r="H34" s="20"/>
      <c r="I34" s="20"/>
    </row>
    <row r="35" spans="1:9" s="7" customFormat="1" ht="27" customHeight="1">
      <c r="A35" s="8">
        <f t="shared" si="0"/>
        <v>30</v>
      </c>
      <c r="B35" s="5" t="s">
        <v>3412</v>
      </c>
      <c r="C35" s="5" t="s">
        <v>248</v>
      </c>
      <c r="D35" s="5" t="s">
        <v>3404</v>
      </c>
      <c r="E35" s="5" t="s">
        <v>3413</v>
      </c>
      <c r="F35" s="20" t="s">
        <v>5860</v>
      </c>
      <c r="G35" s="20"/>
      <c r="H35" s="20"/>
      <c r="I35" s="20"/>
    </row>
    <row r="36" spans="1:9" s="7" customFormat="1" ht="27" customHeight="1">
      <c r="A36" s="8">
        <f t="shared" si="0"/>
        <v>31</v>
      </c>
      <c r="B36" s="5" t="s">
        <v>3414</v>
      </c>
      <c r="C36" s="5" t="s">
        <v>1</v>
      </c>
      <c r="D36" s="5" t="s">
        <v>3404</v>
      </c>
      <c r="E36" s="5" t="s">
        <v>3415</v>
      </c>
      <c r="F36" s="20" t="s">
        <v>5860</v>
      </c>
      <c r="G36" s="20"/>
      <c r="H36" s="20"/>
      <c r="I36" s="20"/>
    </row>
    <row r="37" spans="1:9" s="7" customFormat="1" ht="27" customHeight="1">
      <c r="A37" s="8">
        <f t="shared" si="0"/>
        <v>32</v>
      </c>
      <c r="B37" s="5" t="s">
        <v>3416</v>
      </c>
      <c r="C37" s="5" t="s">
        <v>491</v>
      </c>
      <c r="D37" s="5" t="s">
        <v>3404</v>
      </c>
      <c r="E37" s="5" t="s">
        <v>3417</v>
      </c>
      <c r="F37" s="20" t="s">
        <v>5860</v>
      </c>
      <c r="G37" s="20"/>
      <c r="H37" s="20"/>
      <c r="I37" s="20"/>
    </row>
    <row r="38" spans="1:9" s="7" customFormat="1" ht="27" customHeight="1">
      <c r="A38" s="8">
        <f t="shared" si="0"/>
        <v>33</v>
      </c>
      <c r="B38" s="5" t="s">
        <v>3418</v>
      </c>
      <c r="C38" s="5" t="s">
        <v>2187</v>
      </c>
      <c r="D38" s="5" t="s">
        <v>3404</v>
      </c>
      <c r="E38" s="5" t="s">
        <v>3419</v>
      </c>
      <c r="F38" s="20" t="s">
        <v>5860</v>
      </c>
      <c r="G38" s="20"/>
      <c r="H38" s="20"/>
      <c r="I38" s="20" t="s">
        <v>5864</v>
      </c>
    </row>
    <row r="39" spans="1:9" s="7" customFormat="1" ht="27" customHeight="1">
      <c r="A39" s="8">
        <f t="shared" si="0"/>
        <v>34</v>
      </c>
      <c r="B39" s="5" t="s">
        <v>3420</v>
      </c>
      <c r="C39" s="5" t="s">
        <v>177</v>
      </c>
      <c r="D39" s="5" t="s">
        <v>3404</v>
      </c>
      <c r="E39" s="5" t="s">
        <v>3421</v>
      </c>
      <c r="F39" s="20" t="s">
        <v>5860</v>
      </c>
      <c r="G39" s="20"/>
      <c r="H39" s="20"/>
      <c r="I39" s="20"/>
    </row>
    <row r="40" spans="1:9" s="7" customFormat="1" ht="27" customHeight="1">
      <c r="A40" s="8">
        <f t="shared" si="0"/>
        <v>35</v>
      </c>
      <c r="B40" s="5" t="s">
        <v>3422</v>
      </c>
      <c r="C40" s="5" t="s">
        <v>69</v>
      </c>
      <c r="D40" s="5" t="s">
        <v>3404</v>
      </c>
      <c r="E40" s="5" t="s">
        <v>3423</v>
      </c>
      <c r="F40" s="20" t="s">
        <v>5860</v>
      </c>
      <c r="G40" s="20"/>
      <c r="H40" s="20"/>
      <c r="I40" s="20"/>
    </row>
    <row r="41" spans="1:9" s="7" customFormat="1" ht="27" customHeight="1">
      <c r="A41" s="8">
        <f t="shared" si="0"/>
        <v>36</v>
      </c>
      <c r="B41" s="5" t="s">
        <v>3424</v>
      </c>
      <c r="C41" s="5" t="s">
        <v>145</v>
      </c>
      <c r="D41" s="5" t="s">
        <v>3404</v>
      </c>
      <c r="E41" s="5" t="s">
        <v>3425</v>
      </c>
      <c r="F41" s="20" t="s">
        <v>5860</v>
      </c>
      <c r="G41" s="20"/>
      <c r="H41" s="20"/>
      <c r="I41" s="20"/>
    </row>
    <row r="42" spans="1:9" s="7" customFormat="1" ht="27" customHeight="1">
      <c r="A42" s="8">
        <f t="shared" si="0"/>
        <v>37</v>
      </c>
      <c r="B42" s="5" t="s">
        <v>3426</v>
      </c>
      <c r="C42" s="5" t="s">
        <v>1044</v>
      </c>
      <c r="D42" s="5" t="s">
        <v>3404</v>
      </c>
      <c r="E42" s="5" t="s">
        <v>3427</v>
      </c>
      <c r="F42" s="20" t="s">
        <v>5860</v>
      </c>
      <c r="G42" s="20"/>
      <c r="H42" s="20"/>
      <c r="I42" s="20"/>
    </row>
    <row r="43" spans="1:9" s="7" customFormat="1" ht="27" customHeight="1">
      <c r="A43" s="8">
        <f t="shared" si="0"/>
        <v>38</v>
      </c>
      <c r="B43" s="5" t="s">
        <v>3428</v>
      </c>
      <c r="C43" s="5" t="s">
        <v>69</v>
      </c>
      <c r="D43" s="5" t="s">
        <v>3404</v>
      </c>
      <c r="E43" s="5" t="s">
        <v>589</v>
      </c>
      <c r="F43" s="20" t="s">
        <v>5860</v>
      </c>
      <c r="G43" s="20"/>
      <c r="H43" s="20"/>
      <c r="I43" s="20"/>
    </row>
    <row r="44" spans="1:9" s="7" customFormat="1" ht="27" customHeight="1">
      <c r="A44" s="8">
        <f t="shared" si="0"/>
        <v>39</v>
      </c>
      <c r="B44" s="5" t="s">
        <v>3429</v>
      </c>
      <c r="C44" s="5" t="s">
        <v>2321</v>
      </c>
      <c r="D44" s="5" t="s">
        <v>3404</v>
      </c>
      <c r="E44" s="5" t="s">
        <v>3430</v>
      </c>
      <c r="F44" s="20" t="s">
        <v>5860</v>
      </c>
      <c r="G44" s="20"/>
      <c r="H44" s="20"/>
      <c r="I44" s="20"/>
    </row>
    <row r="45" spans="1:9" s="7" customFormat="1" ht="27" customHeight="1">
      <c r="A45" s="8">
        <f t="shared" si="0"/>
        <v>40</v>
      </c>
      <c r="B45" s="5" t="s">
        <v>3431</v>
      </c>
      <c r="C45" s="5" t="s">
        <v>2306</v>
      </c>
      <c r="D45" s="5" t="s">
        <v>3404</v>
      </c>
      <c r="E45" s="5" t="s">
        <v>3432</v>
      </c>
      <c r="F45" s="20" t="s">
        <v>5860</v>
      </c>
      <c r="G45" s="20"/>
      <c r="H45" s="20"/>
      <c r="I45" s="20"/>
    </row>
    <row r="46" spans="1:9" s="7" customFormat="1" ht="27" customHeight="1">
      <c r="A46" s="8">
        <f t="shared" si="0"/>
        <v>41</v>
      </c>
      <c r="B46" s="5" t="s">
        <v>3433</v>
      </c>
      <c r="C46" s="5" t="s">
        <v>148</v>
      </c>
      <c r="D46" s="5" t="s">
        <v>3404</v>
      </c>
      <c r="E46" s="5" t="s">
        <v>3434</v>
      </c>
      <c r="F46" s="20" t="s">
        <v>5860</v>
      </c>
      <c r="G46" s="20"/>
      <c r="H46" s="20"/>
      <c r="I46" s="20"/>
    </row>
    <row r="47" spans="1:9" s="7" customFormat="1" ht="27" customHeight="1">
      <c r="A47" s="8">
        <f t="shared" si="0"/>
        <v>42</v>
      </c>
      <c r="B47" s="5" t="s">
        <v>3435</v>
      </c>
      <c r="C47" s="5" t="s">
        <v>552</v>
      </c>
      <c r="D47" s="5" t="s">
        <v>3404</v>
      </c>
      <c r="E47" s="5" t="s">
        <v>3436</v>
      </c>
      <c r="F47" s="20" t="s">
        <v>5860</v>
      </c>
      <c r="G47" s="20"/>
      <c r="H47" s="20"/>
      <c r="I47" s="20"/>
    </row>
    <row r="48" spans="1:9" s="7" customFormat="1" ht="27" customHeight="1">
      <c r="A48" s="8">
        <f t="shared" si="0"/>
        <v>43</v>
      </c>
      <c r="B48" s="5" t="s">
        <v>3437</v>
      </c>
      <c r="C48" s="5" t="s">
        <v>677</v>
      </c>
      <c r="D48" s="5" t="s">
        <v>3404</v>
      </c>
      <c r="E48" s="5" t="s">
        <v>1406</v>
      </c>
      <c r="F48" s="20" t="s">
        <v>5860</v>
      </c>
      <c r="G48" s="20"/>
      <c r="H48" s="20"/>
      <c r="I48" s="20"/>
    </row>
    <row r="49" spans="1:9" s="7" customFormat="1" ht="27" customHeight="1">
      <c r="A49" s="8">
        <f t="shared" si="0"/>
        <v>44</v>
      </c>
      <c r="B49" s="5" t="s">
        <v>3438</v>
      </c>
      <c r="C49" s="5" t="s">
        <v>1498</v>
      </c>
      <c r="D49" s="5" t="s">
        <v>3404</v>
      </c>
      <c r="E49" s="5" t="s">
        <v>3439</v>
      </c>
      <c r="F49" s="20" t="s">
        <v>5860</v>
      </c>
      <c r="G49" s="20"/>
      <c r="H49" s="20"/>
      <c r="I49" s="20"/>
    </row>
    <row r="50" spans="1:9" s="7" customFormat="1" ht="27" customHeight="1">
      <c r="A50" s="8">
        <f t="shared" si="0"/>
        <v>45</v>
      </c>
      <c r="B50" s="5" t="s">
        <v>3440</v>
      </c>
      <c r="C50" s="5" t="s">
        <v>6</v>
      </c>
      <c r="D50" s="5" t="s">
        <v>3404</v>
      </c>
      <c r="E50" s="5" t="s">
        <v>3441</v>
      </c>
      <c r="F50" s="20" t="s">
        <v>5860</v>
      </c>
      <c r="G50" s="20"/>
      <c r="H50" s="20"/>
      <c r="I50" s="20"/>
    </row>
    <row r="51" spans="1:9" s="7" customFormat="1" ht="27" customHeight="1">
      <c r="A51" s="8">
        <f t="shared" si="0"/>
        <v>46</v>
      </c>
      <c r="B51" s="5" t="s">
        <v>3442</v>
      </c>
      <c r="C51" s="5" t="s">
        <v>78</v>
      </c>
      <c r="D51" s="5" t="s">
        <v>3404</v>
      </c>
      <c r="E51" s="5" t="s">
        <v>3443</v>
      </c>
      <c r="F51" s="20" t="s">
        <v>5860</v>
      </c>
      <c r="G51" s="20"/>
      <c r="H51" s="20"/>
      <c r="I51" s="20"/>
    </row>
    <row r="52" spans="1:9" s="7" customFormat="1" ht="27" customHeight="1">
      <c r="A52" s="8">
        <f t="shared" si="0"/>
        <v>47</v>
      </c>
      <c r="B52" s="5" t="s">
        <v>3444</v>
      </c>
      <c r="C52" s="5" t="s">
        <v>1226</v>
      </c>
      <c r="D52" s="5" t="s">
        <v>3404</v>
      </c>
      <c r="E52" s="5" t="s">
        <v>3445</v>
      </c>
      <c r="F52" s="20" t="s">
        <v>5860</v>
      </c>
      <c r="G52" s="20"/>
      <c r="H52" s="20"/>
      <c r="I52" s="20"/>
    </row>
    <row r="53" spans="1:9" s="7" customFormat="1" ht="27" customHeight="1">
      <c r="A53" s="8">
        <f t="shared" si="0"/>
        <v>48</v>
      </c>
      <c r="B53" s="5" t="s">
        <v>3446</v>
      </c>
      <c r="C53" s="5" t="s">
        <v>3447</v>
      </c>
      <c r="D53" s="5" t="s">
        <v>3404</v>
      </c>
      <c r="E53" s="5" t="s">
        <v>3448</v>
      </c>
      <c r="F53" s="20" t="s">
        <v>5860</v>
      </c>
      <c r="G53" s="20"/>
      <c r="H53" s="20"/>
      <c r="I53" s="20"/>
    </row>
    <row r="54" spans="1:9" s="7" customFormat="1" ht="27" customHeight="1">
      <c r="A54" s="8">
        <f t="shared" si="0"/>
        <v>49</v>
      </c>
      <c r="B54" s="5" t="s">
        <v>3449</v>
      </c>
      <c r="C54" s="5" t="s">
        <v>461</v>
      </c>
      <c r="D54" s="5" t="s">
        <v>3404</v>
      </c>
      <c r="E54" s="5" t="s">
        <v>3450</v>
      </c>
      <c r="F54" s="20" t="s">
        <v>5860</v>
      </c>
      <c r="G54" s="20"/>
      <c r="H54" s="20"/>
      <c r="I54" s="20"/>
    </row>
    <row r="55" spans="1:9" s="7" customFormat="1" ht="27" customHeight="1">
      <c r="A55" s="8">
        <f t="shared" si="0"/>
        <v>50</v>
      </c>
      <c r="B55" s="5" t="s">
        <v>3451</v>
      </c>
      <c r="C55" s="5" t="s">
        <v>209</v>
      </c>
      <c r="D55" s="5" t="s">
        <v>3404</v>
      </c>
      <c r="E55" s="5" t="s">
        <v>3452</v>
      </c>
      <c r="F55" s="20" t="s">
        <v>5860</v>
      </c>
      <c r="G55" s="20"/>
      <c r="H55" s="20"/>
      <c r="I55" s="20"/>
    </row>
    <row r="56" spans="1:9" s="7" customFormat="1" ht="27" customHeight="1">
      <c r="A56" s="8">
        <f t="shared" si="0"/>
        <v>51</v>
      </c>
      <c r="B56" s="5" t="s">
        <v>3520</v>
      </c>
      <c r="C56" s="5" t="s">
        <v>1830</v>
      </c>
      <c r="D56" s="5" t="s">
        <v>3521</v>
      </c>
      <c r="E56" s="5" t="s">
        <v>3522</v>
      </c>
      <c r="F56" s="20" t="s">
        <v>5860</v>
      </c>
      <c r="G56" s="20"/>
      <c r="H56" s="20"/>
      <c r="I56" s="20"/>
    </row>
    <row r="57" spans="1:9" s="7" customFormat="1" ht="27" customHeight="1">
      <c r="A57" s="8">
        <f t="shared" si="0"/>
        <v>52</v>
      </c>
      <c r="B57" s="5" t="s">
        <v>3523</v>
      </c>
      <c r="C57" s="5" t="s">
        <v>363</v>
      </c>
      <c r="D57" s="5" t="s">
        <v>3521</v>
      </c>
      <c r="E57" s="5" t="s">
        <v>3524</v>
      </c>
      <c r="F57" s="20" t="s">
        <v>5860</v>
      </c>
      <c r="G57" s="20"/>
      <c r="H57" s="20"/>
      <c r="I57" s="20"/>
    </row>
    <row r="58" spans="1:9" s="7" customFormat="1" ht="27" customHeight="1">
      <c r="A58" s="8">
        <f t="shared" si="0"/>
        <v>53</v>
      </c>
      <c r="B58" s="5" t="s">
        <v>3525</v>
      </c>
      <c r="C58" s="5" t="s">
        <v>1119</v>
      </c>
      <c r="D58" s="5" t="s">
        <v>3521</v>
      </c>
      <c r="E58" s="5" t="s">
        <v>3526</v>
      </c>
      <c r="F58" s="20" t="s">
        <v>5860</v>
      </c>
      <c r="G58" s="20"/>
      <c r="H58" s="20"/>
      <c r="I58" s="20"/>
    </row>
    <row r="59" spans="1:9" s="7" customFormat="1" ht="27" customHeight="1">
      <c r="A59" s="8">
        <f t="shared" si="0"/>
        <v>54</v>
      </c>
      <c r="B59" s="5" t="s">
        <v>3527</v>
      </c>
      <c r="C59" s="5" t="s">
        <v>798</v>
      </c>
      <c r="D59" s="5" t="s">
        <v>3521</v>
      </c>
      <c r="E59" s="5" t="s">
        <v>3528</v>
      </c>
      <c r="F59" s="20" t="s">
        <v>5860</v>
      </c>
      <c r="G59" s="20"/>
      <c r="H59" s="20"/>
      <c r="I59" s="20"/>
    </row>
    <row r="60" spans="1:9" s="7" customFormat="1" ht="27" customHeight="1">
      <c r="A60" s="8">
        <f t="shared" si="0"/>
        <v>55</v>
      </c>
      <c r="B60" s="5" t="s">
        <v>3529</v>
      </c>
      <c r="C60" s="5" t="s">
        <v>1142</v>
      </c>
      <c r="D60" s="5" t="s">
        <v>3521</v>
      </c>
      <c r="E60" s="5" t="s">
        <v>3530</v>
      </c>
      <c r="F60" s="20" t="s">
        <v>5860</v>
      </c>
      <c r="G60" s="20"/>
      <c r="H60" s="20"/>
      <c r="I60" s="20"/>
    </row>
    <row r="61" spans="1:9" s="7" customFormat="1" ht="27" customHeight="1">
      <c r="A61" s="8">
        <f t="shared" si="0"/>
        <v>56</v>
      </c>
      <c r="B61" s="5" t="s">
        <v>3531</v>
      </c>
      <c r="C61" s="5" t="s">
        <v>1217</v>
      </c>
      <c r="D61" s="5" t="s">
        <v>3521</v>
      </c>
      <c r="E61" s="5" t="s">
        <v>3532</v>
      </c>
      <c r="F61" s="20" t="s">
        <v>5860</v>
      </c>
      <c r="G61" s="20"/>
      <c r="H61" s="20"/>
      <c r="I61" s="20"/>
    </row>
    <row r="62" spans="1:9" s="7" customFormat="1" ht="27" customHeight="1">
      <c r="A62" s="8">
        <f t="shared" si="0"/>
        <v>57</v>
      </c>
      <c r="B62" s="5" t="s">
        <v>3533</v>
      </c>
      <c r="C62" s="5" t="s">
        <v>1555</v>
      </c>
      <c r="D62" s="5" t="s">
        <v>3521</v>
      </c>
      <c r="E62" s="5" t="s">
        <v>3534</v>
      </c>
      <c r="F62" s="20" t="s">
        <v>5860</v>
      </c>
      <c r="G62" s="20"/>
      <c r="H62" s="20"/>
      <c r="I62" s="20"/>
    </row>
    <row r="63" spans="1:9" s="7" customFormat="1" ht="27" customHeight="1">
      <c r="A63" s="8">
        <f t="shared" si="0"/>
        <v>58</v>
      </c>
      <c r="B63" s="5" t="s">
        <v>3535</v>
      </c>
      <c r="C63" s="5" t="s">
        <v>324</v>
      </c>
      <c r="D63" s="5" t="s">
        <v>3521</v>
      </c>
      <c r="E63" s="5" t="s">
        <v>3536</v>
      </c>
      <c r="F63" s="20" t="s">
        <v>5860</v>
      </c>
      <c r="G63" s="20"/>
      <c r="H63" s="20"/>
      <c r="I63" s="20"/>
    </row>
    <row r="64" spans="1:9" s="7" customFormat="1" ht="27" customHeight="1">
      <c r="A64" s="8">
        <f t="shared" si="0"/>
        <v>59</v>
      </c>
      <c r="B64" s="5" t="s">
        <v>3537</v>
      </c>
      <c r="C64" s="5" t="s">
        <v>651</v>
      </c>
      <c r="D64" s="5" t="s">
        <v>3521</v>
      </c>
      <c r="E64" s="5" t="s">
        <v>2058</v>
      </c>
      <c r="F64" s="20" t="s">
        <v>5860</v>
      </c>
      <c r="G64" s="20"/>
      <c r="H64" s="20"/>
      <c r="I64" s="20"/>
    </row>
    <row r="65" spans="1:9" s="7" customFormat="1" ht="27" customHeight="1">
      <c r="A65" s="8">
        <f t="shared" si="0"/>
        <v>60</v>
      </c>
      <c r="B65" s="5" t="s">
        <v>3538</v>
      </c>
      <c r="C65" s="5" t="s">
        <v>674</v>
      </c>
      <c r="D65" s="5" t="s">
        <v>3521</v>
      </c>
      <c r="E65" s="5" t="s">
        <v>3539</v>
      </c>
      <c r="F65" s="20" t="s">
        <v>5860</v>
      </c>
      <c r="G65" s="20"/>
      <c r="H65" s="20"/>
      <c r="I65" s="20"/>
    </row>
    <row r="66" spans="1:9" s="7" customFormat="1" ht="27" customHeight="1">
      <c r="A66" s="8">
        <f t="shared" si="0"/>
        <v>61</v>
      </c>
      <c r="B66" s="5" t="s">
        <v>3540</v>
      </c>
      <c r="C66" s="5" t="s">
        <v>284</v>
      </c>
      <c r="D66" s="5" t="s">
        <v>3521</v>
      </c>
      <c r="E66" s="5" t="s">
        <v>3541</v>
      </c>
      <c r="F66" s="20" t="s">
        <v>5860</v>
      </c>
      <c r="G66" s="20"/>
      <c r="H66" s="20"/>
      <c r="I66" s="20" t="s">
        <v>5864</v>
      </c>
    </row>
    <row r="67" spans="1:9" s="7" customFormat="1" ht="27" customHeight="1">
      <c r="A67" s="8">
        <f t="shared" si="0"/>
        <v>62</v>
      </c>
      <c r="B67" s="5" t="s">
        <v>3542</v>
      </c>
      <c r="C67" s="5" t="s">
        <v>12</v>
      </c>
      <c r="D67" s="5" t="s">
        <v>3521</v>
      </c>
      <c r="E67" s="5" t="s">
        <v>3543</v>
      </c>
      <c r="F67" s="20" t="s">
        <v>5860</v>
      </c>
      <c r="G67" s="20"/>
      <c r="H67" s="20"/>
      <c r="I67" s="20"/>
    </row>
    <row r="68" spans="1:9" s="7" customFormat="1" ht="27" customHeight="1">
      <c r="A68" s="8">
        <f t="shared" si="0"/>
        <v>63</v>
      </c>
      <c r="B68" s="5" t="s">
        <v>3544</v>
      </c>
      <c r="C68" s="5" t="s">
        <v>1097</v>
      </c>
      <c r="D68" s="5" t="s">
        <v>3521</v>
      </c>
      <c r="E68" s="5" t="s">
        <v>3545</v>
      </c>
      <c r="F68" s="20" t="s">
        <v>5860</v>
      </c>
      <c r="G68" s="20"/>
      <c r="H68" s="20"/>
      <c r="I68" s="20"/>
    </row>
    <row r="69" spans="1:9" s="7" customFormat="1" ht="27" customHeight="1">
      <c r="A69" s="8">
        <f t="shared" ref="A69:A104" si="1">ROW()-5</f>
        <v>64</v>
      </c>
      <c r="B69" s="5" t="s">
        <v>3546</v>
      </c>
      <c r="C69" s="5" t="s">
        <v>33</v>
      </c>
      <c r="D69" s="5" t="s">
        <v>3521</v>
      </c>
      <c r="E69" s="5" t="s">
        <v>3547</v>
      </c>
      <c r="F69" s="20" t="s">
        <v>5860</v>
      </c>
      <c r="G69" s="20"/>
      <c r="H69" s="20"/>
      <c r="I69" s="20"/>
    </row>
    <row r="70" spans="1:9" s="7" customFormat="1" ht="27" customHeight="1">
      <c r="A70" s="8">
        <f t="shared" si="1"/>
        <v>65</v>
      </c>
      <c r="B70" s="5" t="s">
        <v>3548</v>
      </c>
      <c r="C70" s="5" t="s">
        <v>126</v>
      </c>
      <c r="D70" s="5" t="s">
        <v>3521</v>
      </c>
      <c r="E70" s="5" t="s">
        <v>3549</v>
      </c>
      <c r="F70" s="20" t="s">
        <v>5860</v>
      </c>
      <c r="G70" s="20"/>
      <c r="H70" s="20"/>
      <c r="I70" s="20"/>
    </row>
    <row r="71" spans="1:9" s="7" customFormat="1" ht="27" customHeight="1">
      <c r="A71" s="8">
        <f t="shared" si="1"/>
        <v>66</v>
      </c>
      <c r="B71" s="5" t="s">
        <v>3550</v>
      </c>
      <c r="C71" s="5" t="s">
        <v>1046</v>
      </c>
      <c r="D71" s="5" t="s">
        <v>3521</v>
      </c>
      <c r="E71" s="5" t="s">
        <v>3551</v>
      </c>
      <c r="F71" s="20" t="s">
        <v>5860</v>
      </c>
      <c r="G71" s="20"/>
      <c r="H71" s="20"/>
      <c r="I71" s="20"/>
    </row>
    <row r="72" spans="1:9" s="7" customFormat="1" ht="27" customHeight="1">
      <c r="A72" s="8">
        <f t="shared" si="1"/>
        <v>67</v>
      </c>
      <c r="B72" s="5" t="s">
        <v>3552</v>
      </c>
      <c r="C72" s="5" t="s">
        <v>946</v>
      </c>
      <c r="D72" s="5" t="s">
        <v>3521</v>
      </c>
      <c r="E72" s="5" t="s">
        <v>3553</v>
      </c>
      <c r="F72" s="20" t="s">
        <v>5860</v>
      </c>
      <c r="G72" s="20"/>
      <c r="H72" s="20"/>
      <c r="I72" s="20"/>
    </row>
    <row r="73" spans="1:9" s="7" customFormat="1" ht="27" customHeight="1">
      <c r="A73" s="8">
        <f t="shared" si="1"/>
        <v>68</v>
      </c>
      <c r="B73" s="5" t="s">
        <v>3554</v>
      </c>
      <c r="C73" s="5" t="s">
        <v>3555</v>
      </c>
      <c r="D73" s="5" t="s">
        <v>3521</v>
      </c>
      <c r="E73" s="5" t="s">
        <v>3556</v>
      </c>
      <c r="F73" s="20" t="s">
        <v>5860</v>
      </c>
      <c r="G73" s="20"/>
      <c r="H73" s="20"/>
      <c r="I73" s="20"/>
    </row>
    <row r="74" spans="1:9" s="7" customFormat="1" ht="27" customHeight="1">
      <c r="A74" s="8">
        <f t="shared" si="1"/>
        <v>69</v>
      </c>
      <c r="B74" s="5" t="s">
        <v>3557</v>
      </c>
      <c r="C74" s="5" t="s">
        <v>688</v>
      </c>
      <c r="D74" s="5" t="s">
        <v>3521</v>
      </c>
      <c r="E74" s="5" t="s">
        <v>3558</v>
      </c>
      <c r="F74" s="20" t="s">
        <v>5860</v>
      </c>
      <c r="G74" s="20"/>
      <c r="H74" s="20"/>
      <c r="I74" s="20"/>
    </row>
    <row r="75" spans="1:9" s="7" customFormat="1" ht="27" customHeight="1">
      <c r="A75" s="8">
        <f t="shared" si="1"/>
        <v>70</v>
      </c>
      <c r="B75" s="5" t="s">
        <v>3559</v>
      </c>
      <c r="C75" s="5" t="s">
        <v>1613</v>
      </c>
      <c r="D75" s="5" t="s">
        <v>3521</v>
      </c>
      <c r="E75" s="5" t="s">
        <v>3560</v>
      </c>
      <c r="F75" s="20" t="s">
        <v>5860</v>
      </c>
      <c r="G75" s="20"/>
      <c r="H75" s="20"/>
      <c r="I75" s="20"/>
    </row>
    <row r="76" spans="1:9" s="7" customFormat="1" ht="27" customHeight="1">
      <c r="A76" s="8">
        <f t="shared" si="1"/>
        <v>71</v>
      </c>
      <c r="B76" s="5" t="s">
        <v>3561</v>
      </c>
      <c r="C76" s="5" t="s">
        <v>172</v>
      </c>
      <c r="D76" s="5" t="s">
        <v>3521</v>
      </c>
      <c r="E76" s="5" t="s">
        <v>3562</v>
      </c>
      <c r="F76" s="20" t="s">
        <v>5860</v>
      </c>
      <c r="G76" s="20"/>
      <c r="H76" s="20"/>
      <c r="I76" s="20"/>
    </row>
    <row r="77" spans="1:9" s="7" customFormat="1" ht="27" customHeight="1">
      <c r="A77" s="8">
        <f t="shared" si="1"/>
        <v>72</v>
      </c>
      <c r="B77" s="5" t="s">
        <v>3563</v>
      </c>
      <c r="C77" s="5" t="s">
        <v>366</v>
      </c>
      <c r="D77" s="5" t="s">
        <v>3521</v>
      </c>
      <c r="E77" s="5" t="s">
        <v>3564</v>
      </c>
      <c r="F77" s="20" t="s">
        <v>5860</v>
      </c>
      <c r="G77" s="20"/>
      <c r="H77" s="20"/>
      <c r="I77" s="20"/>
    </row>
    <row r="78" spans="1:9" s="7" customFormat="1" ht="27" customHeight="1">
      <c r="A78" s="8">
        <f t="shared" si="1"/>
        <v>73</v>
      </c>
      <c r="B78" s="5" t="s">
        <v>3565</v>
      </c>
      <c r="C78" s="5" t="s">
        <v>72</v>
      </c>
      <c r="D78" s="5" t="s">
        <v>3521</v>
      </c>
      <c r="E78" s="5" t="s">
        <v>3566</v>
      </c>
      <c r="F78" s="20" t="s">
        <v>5860</v>
      </c>
      <c r="G78" s="20"/>
      <c r="H78" s="20"/>
      <c r="I78" s="20"/>
    </row>
    <row r="79" spans="1:9" s="7" customFormat="1" ht="27" customHeight="1">
      <c r="A79" s="8">
        <f t="shared" si="1"/>
        <v>74</v>
      </c>
      <c r="B79" s="5" t="s">
        <v>3567</v>
      </c>
      <c r="C79" s="5" t="s">
        <v>1848</v>
      </c>
      <c r="D79" s="5" t="s">
        <v>3521</v>
      </c>
      <c r="E79" s="5" t="s">
        <v>3568</v>
      </c>
      <c r="F79" s="20" t="s">
        <v>5860</v>
      </c>
      <c r="G79" s="20"/>
      <c r="H79" s="20"/>
      <c r="I79" s="20"/>
    </row>
    <row r="80" spans="1:9" s="7" customFormat="1" ht="27" customHeight="1">
      <c r="A80" s="8">
        <f t="shared" si="1"/>
        <v>75</v>
      </c>
      <c r="B80" s="5" t="s">
        <v>3569</v>
      </c>
      <c r="C80" s="5" t="s">
        <v>15</v>
      </c>
      <c r="D80" s="5" t="s">
        <v>3521</v>
      </c>
      <c r="E80" s="5" t="s">
        <v>3570</v>
      </c>
      <c r="F80" s="20" t="s">
        <v>5860</v>
      </c>
      <c r="G80" s="20"/>
      <c r="H80" s="20"/>
      <c r="I80" s="20"/>
    </row>
    <row r="81" spans="1:9" s="7" customFormat="1" ht="27" customHeight="1">
      <c r="A81" s="8">
        <f t="shared" si="1"/>
        <v>76</v>
      </c>
      <c r="B81" s="5" t="s">
        <v>3627</v>
      </c>
      <c r="C81" s="5" t="s">
        <v>444</v>
      </c>
      <c r="D81" s="5" t="s">
        <v>3628</v>
      </c>
      <c r="E81" s="5" t="s">
        <v>3629</v>
      </c>
      <c r="F81" s="20" t="s">
        <v>5860</v>
      </c>
      <c r="G81" s="20"/>
      <c r="H81" s="20"/>
      <c r="I81" s="20"/>
    </row>
    <row r="82" spans="1:9" s="7" customFormat="1" ht="27" customHeight="1">
      <c r="A82" s="8">
        <f t="shared" si="1"/>
        <v>77</v>
      </c>
      <c r="B82" s="5" t="s">
        <v>3630</v>
      </c>
      <c r="C82" s="5" t="s">
        <v>126</v>
      </c>
      <c r="D82" s="5" t="s">
        <v>3628</v>
      </c>
      <c r="E82" s="5" t="s">
        <v>3631</v>
      </c>
      <c r="F82" s="20" t="s">
        <v>5860</v>
      </c>
      <c r="G82" s="20"/>
      <c r="H82" s="20"/>
      <c r="I82" s="20"/>
    </row>
    <row r="83" spans="1:9" s="7" customFormat="1" ht="27" customHeight="1">
      <c r="A83" s="8">
        <f t="shared" si="1"/>
        <v>78</v>
      </c>
      <c r="B83" s="5" t="s">
        <v>3632</v>
      </c>
      <c r="C83" s="5" t="s">
        <v>570</v>
      </c>
      <c r="D83" s="5" t="s">
        <v>3628</v>
      </c>
      <c r="E83" s="5" t="s">
        <v>3633</v>
      </c>
      <c r="F83" s="20" t="s">
        <v>5860</v>
      </c>
      <c r="G83" s="20"/>
      <c r="H83" s="20"/>
      <c r="I83" s="20"/>
    </row>
    <row r="84" spans="1:9" s="7" customFormat="1" ht="27" customHeight="1">
      <c r="A84" s="8">
        <f t="shared" si="1"/>
        <v>79</v>
      </c>
      <c r="B84" s="5" t="s">
        <v>3634</v>
      </c>
      <c r="C84" s="5" t="s">
        <v>21</v>
      </c>
      <c r="D84" s="5" t="s">
        <v>3628</v>
      </c>
      <c r="E84" s="5" t="s">
        <v>3635</v>
      </c>
      <c r="F84" s="20" t="s">
        <v>5860</v>
      </c>
      <c r="G84" s="20"/>
      <c r="H84" s="20"/>
      <c r="I84" s="20"/>
    </row>
    <row r="85" spans="1:9" s="7" customFormat="1" ht="27" customHeight="1">
      <c r="A85" s="8">
        <f t="shared" si="1"/>
        <v>80</v>
      </c>
      <c r="B85" s="5" t="s">
        <v>3636</v>
      </c>
      <c r="C85" s="5" t="s">
        <v>1369</v>
      </c>
      <c r="D85" s="5" t="s">
        <v>3628</v>
      </c>
      <c r="E85" s="5" t="s">
        <v>3583</v>
      </c>
      <c r="F85" s="20" t="s">
        <v>5860</v>
      </c>
      <c r="G85" s="20"/>
      <c r="H85" s="20"/>
      <c r="I85" s="20"/>
    </row>
    <row r="86" spans="1:9" s="7" customFormat="1" ht="27" customHeight="1">
      <c r="A86" s="8">
        <f t="shared" si="1"/>
        <v>81</v>
      </c>
      <c r="B86" s="5" t="s">
        <v>3637</v>
      </c>
      <c r="C86" s="5" t="s">
        <v>976</v>
      </c>
      <c r="D86" s="5" t="s">
        <v>3628</v>
      </c>
      <c r="E86" s="5" t="s">
        <v>3638</v>
      </c>
      <c r="F86" s="20" t="s">
        <v>5860</v>
      </c>
      <c r="G86" s="20"/>
      <c r="H86" s="20"/>
      <c r="I86" s="20"/>
    </row>
    <row r="87" spans="1:9" s="7" customFormat="1" ht="27" customHeight="1">
      <c r="A87" s="8">
        <f t="shared" si="1"/>
        <v>82</v>
      </c>
      <c r="B87" s="5" t="s">
        <v>3639</v>
      </c>
      <c r="C87" s="5" t="s">
        <v>129</v>
      </c>
      <c r="D87" s="5" t="s">
        <v>3628</v>
      </c>
      <c r="E87" s="5" t="s">
        <v>3640</v>
      </c>
      <c r="F87" s="20" t="s">
        <v>5860</v>
      </c>
      <c r="G87" s="20"/>
      <c r="H87" s="20"/>
      <c r="I87" s="20"/>
    </row>
    <row r="88" spans="1:9" s="7" customFormat="1" ht="27" customHeight="1">
      <c r="A88" s="8">
        <f t="shared" si="1"/>
        <v>83</v>
      </c>
      <c r="B88" s="5" t="s">
        <v>3641</v>
      </c>
      <c r="C88" s="5" t="s">
        <v>328</v>
      </c>
      <c r="D88" s="5" t="s">
        <v>3628</v>
      </c>
      <c r="E88" s="5" t="s">
        <v>3642</v>
      </c>
      <c r="F88" s="20" t="s">
        <v>5860</v>
      </c>
      <c r="G88" s="20"/>
      <c r="H88" s="20"/>
      <c r="I88" s="20"/>
    </row>
    <row r="89" spans="1:9" s="7" customFormat="1" ht="27" customHeight="1">
      <c r="A89" s="8">
        <f t="shared" si="1"/>
        <v>84</v>
      </c>
      <c r="B89" s="5" t="s">
        <v>3643</v>
      </c>
      <c r="C89" s="5" t="s">
        <v>87</v>
      </c>
      <c r="D89" s="5" t="s">
        <v>3628</v>
      </c>
      <c r="E89" s="5" t="s">
        <v>3644</v>
      </c>
      <c r="F89" s="20" t="s">
        <v>5860</v>
      </c>
      <c r="G89" s="20"/>
      <c r="H89" s="20"/>
      <c r="I89" s="20"/>
    </row>
    <row r="90" spans="1:9" s="7" customFormat="1" ht="27" customHeight="1">
      <c r="A90" s="8">
        <f t="shared" si="1"/>
        <v>85</v>
      </c>
      <c r="B90" s="5" t="s">
        <v>3645</v>
      </c>
      <c r="C90" s="5" t="s">
        <v>1241</v>
      </c>
      <c r="D90" s="5" t="s">
        <v>3628</v>
      </c>
      <c r="E90" s="5" t="s">
        <v>3646</v>
      </c>
      <c r="F90" s="20" t="s">
        <v>5860</v>
      </c>
      <c r="G90" s="20"/>
      <c r="H90" s="20"/>
      <c r="I90" s="20"/>
    </row>
    <row r="91" spans="1:9" s="7" customFormat="1" ht="27" customHeight="1">
      <c r="A91" s="8">
        <f t="shared" si="1"/>
        <v>86</v>
      </c>
      <c r="B91" s="5" t="s">
        <v>3647</v>
      </c>
      <c r="C91" s="5" t="s">
        <v>148</v>
      </c>
      <c r="D91" s="5" t="s">
        <v>3628</v>
      </c>
      <c r="E91" s="5" t="s">
        <v>2181</v>
      </c>
      <c r="F91" s="20" t="s">
        <v>5860</v>
      </c>
      <c r="G91" s="20"/>
      <c r="H91" s="20"/>
      <c r="I91" s="20"/>
    </row>
    <row r="92" spans="1:9" s="7" customFormat="1" ht="27" customHeight="1">
      <c r="A92" s="8">
        <f t="shared" si="1"/>
        <v>87</v>
      </c>
      <c r="B92" s="5" t="s">
        <v>3648</v>
      </c>
      <c r="C92" s="5" t="s">
        <v>227</v>
      </c>
      <c r="D92" s="5" t="s">
        <v>3628</v>
      </c>
      <c r="E92" s="5" t="s">
        <v>3649</v>
      </c>
      <c r="F92" s="20" t="s">
        <v>5860</v>
      </c>
      <c r="G92" s="20"/>
      <c r="H92" s="20"/>
      <c r="I92" s="20"/>
    </row>
    <row r="93" spans="1:9" s="7" customFormat="1" ht="27" customHeight="1">
      <c r="A93" s="8">
        <f t="shared" si="1"/>
        <v>88</v>
      </c>
      <c r="B93" s="5" t="s">
        <v>3650</v>
      </c>
      <c r="C93" s="5" t="s">
        <v>145</v>
      </c>
      <c r="D93" s="5" t="s">
        <v>3628</v>
      </c>
      <c r="E93" s="5" t="s">
        <v>3651</v>
      </c>
      <c r="F93" s="20" t="s">
        <v>5860</v>
      </c>
      <c r="G93" s="20"/>
      <c r="H93" s="20"/>
      <c r="I93" s="20"/>
    </row>
    <row r="94" spans="1:9" s="7" customFormat="1" ht="27" customHeight="1">
      <c r="A94" s="8">
        <f t="shared" si="1"/>
        <v>89</v>
      </c>
      <c r="B94" s="5" t="s">
        <v>3652</v>
      </c>
      <c r="C94" s="5" t="s">
        <v>777</v>
      </c>
      <c r="D94" s="5" t="s">
        <v>3628</v>
      </c>
      <c r="E94" s="5" t="s">
        <v>3377</v>
      </c>
      <c r="F94" s="20" t="s">
        <v>5860</v>
      </c>
      <c r="G94" s="20"/>
      <c r="H94" s="20"/>
      <c r="I94" s="20"/>
    </row>
    <row r="95" spans="1:9" s="7" customFormat="1" ht="29.25" customHeight="1">
      <c r="A95" s="8">
        <f t="shared" si="1"/>
        <v>90</v>
      </c>
      <c r="B95" s="5" t="s">
        <v>3653</v>
      </c>
      <c r="C95" s="5" t="s">
        <v>425</v>
      </c>
      <c r="D95" s="5" t="s">
        <v>3628</v>
      </c>
      <c r="E95" s="5" t="s">
        <v>1324</v>
      </c>
      <c r="F95" s="20" t="s">
        <v>5860</v>
      </c>
      <c r="G95" s="20"/>
      <c r="H95" s="20"/>
      <c r="I95" s="20"/>
    </row>
    <row r="96" spans="1:9" s="7" customFormat="1" ht="27" customHeight="1">
      <c r="A96" s="8">
        <f t="shared" si="1"/>
        <v>91</v>
      </c>
      <c r="B96" s="5" t="s">
        <v>3654</v>
      </c>
      <c r="C96" s="5" t="s">
        <v>1718</v>
      </c>
      <c r="D96" s="5" t="s">
        <v>3628</v>
      </c>
      <c r="E96" s="5" t="s">
        <v>3655</v>
      </c>
      <c r="F96" s="20" t="s">
        <v>5860</v>
      </c>
      <c r="G96" s="20"/>
      <c r="H96" s="20"/>
      <c r="I96" s="20"/>
    </row>
    <row r="97" spans="1:9" s="7" customFormat="1" ht="27" customHeight="1">
      <c r="A97" s="8">
        <f t="shared" si="1"/>
        <v>92</v>
      </c>
      <c r="B97" s="5" t="s">
        <v>3656</v>
      </c>
      <c r="C97" s="5" t="s">
        <v>3657</v>
      </c>
      <c r="D97" s="5" t="s">
        <v>3628</v>
      </c>
      <c r="E97" s="5" t="s">
        <v>3658</v>
      </c>
      <c r="F97" s="20" t="s">
        <v>5860</v>
      </c>
      <c r="G97" s="20"/>
      <c r="H97" s="20"/>
      <c r="I97" s="20"/>
    </row>
    <row r="98" spans="1:9" s="7" customFormat="1" ht="27" customHeight="1">
      <c r="A98" s="8">
        <f t="shared" si="1"/>
        <v>93</v>
      </c>
      <c r="B98" s="5" t="s">
        <v>3659</v>
      </c>
      <c r="C98" s="5" t="s">
        <v>2976</v>
      </c>
      <c r="D98" s="5" t="s">
        <v>3628</v>
      </c>
      <c r="E98" s="5" t="s">
        <v>3660</v>
      </c>
      <c r="F98" s="20" t="s">
        <v>5860</v>
      </c>
      <c r="G98" s="20"/>
      <c r="H98" s="20"/>
      <c r="I98" s="20"/>
    </row>
    <row r="99" spans="1:9" s="7" customFormat="1" ht="27" customHeight="1">
      <c r="A99" s="8">
        <f t="shared" si="1"/>
        <v>94</v>
      </c>
      <c r="B99" s="5" t="s">
        <v>3661</v>
      </c>
      <c r="C99" s="5" t="s">
        <v>106</v>
      </c>
      <c r="D99" s="5" t="s">
        <v>3628</v>
      </c>
      <c r="E99" s="5" t="s">
        <v>3662</v>
      </c>
      <c r="F99" s="20" t="s">
        <v>5860</v>
      </c>
      <c r="G99" s="20"/>
      <c r="H99" s="20"/>
      <c r="I99" s="20" t="s">
        <v>5864</v>
      </c>
    </row>
    <row r="100" spans="1:9" s="7" customFormat="1" ht="27" customHeight="1">
      <c r="A100" s="8">
        <f t="shared" si="1"/>
        <v>95</v>
      </c>
      <c r="B100" s="5" t="s">
        <v>3663</v>
      </c>
      <c r="C100" s="5" t="s">
        <v>622</v>
      </c>
      <c r="D100" s="5" t="s">
        <v>3628</v>
      </c>
      <c r="E100" s="5" t="s">
        <v>3664</v>
      </c>
      <c r="F100" s="20" t="s">
        <v>5860</v>
      </c>
      <c r="G100" s="20"/>
      <c r="H100" s="20"/>
      <c r="I100" s="20"/>
    </row>
    <row r="101" spans="1:9" s="7" customFormat="1" ht="27" customHeight="1">
      <c r="A101" s="8">
        <f t="shared" si="1"/>
        <v>96</v>
      </c>
      <c r="B101" s="5" t="s">
        <v>3665</v>
      </c>
      <c r="C101" s="5" t="s">
        <v>461</v>
      </c>
      <c r="D101" s="5" t="s">
        <v>3628</v>
      </c>
      <c r="E101" s="5" t="s">
        <v>1422</v>
      </c>
      <c r="F101" s="20" t="s">
        <v>5860</v>
      </c>
      <c r="G101" s="20"/>
      <c r="H101" s="20"/>
      <c r="I101" s="20" t="s">
        <v>5864</v>
      </c>
    </row>
    <row r="102" spans="1:9" s="7" customFormat="1" ht="27" customHeight="1">
      <c r="A102" s="8">
        <f t="shared" si="1"/>
        <v>97</v>
      </c>
      <c r="B102" s="5" t="s">
        <v>3666</v>
      </c>
      <c r="C102" s="5" t="s">
        <v>123</v>
      </c>
      <c r="D102" s="5" t="s">
        <v>3628</v>
      </c>
      <c r="E102" s="5" t="s">
        <v>3667</v>
      </c>
      <c r="F102" s="20" t="s">
        <v>5860</v>
      </c>
      <c r="G102" s="20"/>
      <c r="H102" s="20"/>
      <c r="I102" s="20"/>
    </row>
    <row r="103" spans="1:9" s="7" customFormat="1" ht="27" customHeight="1">
      <c r="A103" s="8">
        <f t="shared" si="1"/>
        <v>98</v>
      </c>
      <c r="B103" s="5" t="s">
        <v>3668</v>
      </c>
      <c r="C103" s="5" t="s">
        <v>633</v>
      </c>
      <c r="D103" s="5" t="s">
        <v>3628</v>
      </c>
      <c r="E103" s="5" t="s">
        <v>3669</v>
      </c>
      <c r="F103" s="20" t="s">
        <v>5860</v>
      </c>
      <c r="G103" s="20"/>
      <c r="H103" s="20"/>
      <c r="I103" s="20"/>
    </row>
    <row r="104" spans="1:9" s="7" customFormat="1" ht="27" customHeight="1">
      <c r="A104" s="8">
        <f t="shared" si="1"/>
        <v>99</v>
      </c>
      <c r="B104" s="5" t="s">
        <v>3670</v>
      </c>
      <c r="C104" s="5" t="s">
        <v>198</v>
      </c>
      <c r="D104" s="5" t="s">
        <v>3628</v>
      </c>
      <c r="E104" s="5" t="s">
        <v>3671</v>
      </c>
      <c r="F104" s="20" t="s">
        <v>5860</v>
      </c>
      <c r="G104" s="20"/>
      <c r="H104" s="20"/>
      <c r="I104" s="20"/>
    </row>
    <row r="105" spans="1:9" s="73" customFormat="1" ht="24.75" customHeight="1">
      <c r="A105" s="100" t="s">
        <v>5840</v>
      </c>
      <c r="B105" s="101"/>
      <c r="C105" s="101"/>
      <c r="D105" s="101"/>
      <c r="E105" s="102"/>
      <c r="F105" s="15">
        <v>99</v>
      </c>
      <c r="G105" s="15">
        <v>0</v>
      </c>
      <c r="H105" s="15">
        <v>0</v>
      </c>
      <c r="I105" s="15"/>
    </row>
    <row r="106" spans="1:9" s="10" customFormat="1" ht="24.75" customHeight="1">
      <c r="F106" s="21"/>
      <c r="G106" s="21"/>
      <c r="H106" s="21"/>
      <c r="I106" s="21"/>
    </row>
    <row r="107" spans="1:9" s="10" customFormat="1" ht="15">
      <c r="F107" s="21"/>
      <c r="G107" s="21"/>
      <c r="H107" s="21"/>
      <c r="I107" s="21"/>
    </row>
    <row r="108" spans="1:9" s="11" customFormat="1">
      <c r="A108" s="11" t="s">
        <v>5795</v>
      </c>
      <c r="E108" s="96" t="s">
        <v>5796</v>
      </c>
      <c r="F108" s="96"/>
      <c r="G108" s="96"/>
      <c r="H108" s="96"/>
      <c r="I108" s="96"/>
    </row>
  </sheetData>
  <mergeCells count="3">
    <mergeCell ref="A3:I3"/>
    <mergeCell ref="A105:E105"/>
    <mergeCell ref="E108:I108"/>
  </mergeCells>
  <conditionalFormatting sqref="B1:B1048576">
    <cfRule type="duplicateValues" dxfId="16" priority="10"/>
  </conditionalFormatting>
  <pageMargins left="0.43" right="0.32" top="0.47" bottom="0.43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204"/>
  <sheetViews>
    <sheetView topLeftCell="A193" workbookViewId="0">
      <selection activeCell="J201" sqref="J201"/>
    </sheetView>
  </sheetViews>
  <sheetFormatPr defaultRowHeight="15.75"/>
  <cols>
    <col min="1" max="1" width="4.85546875" style="2" customWidth="1"/>
    <col min="2" max="2" width="11.7109375" style="2" customWidth="1"/>
    <col min="3" max="3" width="10.28515625" style="2" customWidth="1"/>
    <col min="4" max="4" width="6.7109375" style="2" customWidth="1"/>
    <col min="5" max="5" width="24.7109375" style="2" customWidth="1"/>
    <col min="6" max="6" width="5.85546875" style="69" customWidth="1"/>
    <col min="7" max="7" width="8.28515625" style="69" customWidth="1"/>
    <col min="8" max="8" width="8.42578125" style="69" customWidth="1"/>
    <col min="9" max="9" width="19.85546875" style="69" customWidth="1"/>
    <col min="10" max="16384" width="9.140625" style="2"/>
  </cols>
  <sheetData>
    <row r="1" spans="1:9">
      <c r="A1" s="68" t="s">
        <v>5792</v>
      </c>
    </row>
    <row r="2" spans="1:9">
      <c r="A2" s="68" t="s">
        <v>5793</v>
      </c>
    </row>
    <row r="3" spans="1:9" ht="54" customHeight="1">
      <c r="A3" s="94" t="s">
        <v>5937</v>
      </c>
      <c r="B3" s="95"/>
      <c r="C3" s="95"/>
      <c r="D3" s="95"/>
      <c r="E3" s="95"/>
      <c r="F3" s="95"/>
      <c r="G3" s="95"/>
      <c r="H3" s="95"/>
      <c r="I3" s="95"/>
    </row>
    <row r="5" spans="1:9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5932</v>
      </c>
    </row>
    <row r="6" spans="1:9" s="7" customFormat="1" ht="28.5" customHeight="1">
      <c r="A6" s="48">
        <f>ROW()-5</f>
        <v>1</v>
      </c>
      <c r="B6" s="5" t="s">
        <v>3223</v>
      </c>
      <c r="C6" s="5" t="s">
        <v>1657</v>
      </c>
      <c r="D6" s="5" t="s">
        <v>3224</v>
      </c>
      <c r="E6" s="5" t="s">
        <v>3225</v>
      </c>
      <c r="F6" s="34" t="s">
        <v>5860</v>
      </c>
      <c r="G6" s="20"/>
      <c r="H6" s="20"/>
      <c r="I6" s="20"/>
    </row>
    <row r="7" spans="1:9" s="7" customFormat="1" ht="28.5" customHeight="1">
      <c r="A7" s="48">
        <f t="shared" ref="A7:A61" si="0">ROW()-5</f>
        <v>2</v>
      </c>
      <c r="B7" s="5" t="s">
        <v>3226</v>
      </c>
      <c r="C7" s="5" t="s">
        <v>928</v>
      </c>
      <c r="D7" s="5" t="s">
        <v>3224</v>
      </c>
      <c r="E7" s="5" t="s">
        <v>3227</v>
      </c>
      <c r="F7" s="34" t="s">
        <v>5860</v>
      </c>
      <c r="G7" s="20"/>
      <c r="H7" s="20"/>
      <c r="I7" s="20"/>
    </row>
    <row r="8" spans="1:9" s="7" customFormat="1" ht="28.5" customHeight="1">
      <c r="A8" s="48">
        <f t="shared" si="0"/>
        <v>3</v>
      </c>
      <c r="B8" s="5" t="s">
        <v>3228</v>
      </c>
      <c r="C8" s="5" t="s">
        <v>145</v>
      </c>
      <c r="D8" s="5" t="s">
        <v>3224</v>
      </c>
      <c r="E8" s="5" t="s">
        <v>3229</v>
      </c>
      <c r="F8" s="34" t="s">
        <v>5860</v>
      </c>
      <c r="G8" s="20"/>
      <c r="H8" s="20"/>
      <c r="I8" s="20"/>
    </row>
    <row r="9" spans="1:9" s="7" customFormat="1" ht="28.5" customHeight="1">
      <c r="A9" s="48">
        <f t="shared" si="0"/>
        <v>4</v>
      </c>
      <c r="B9" s="5" t="s">
        <v>3230</v>
      </c>
      <c r="C9" s="5" t="s">
        <v>969</v>
      </c>
      <c r="D9" s="5" t="s">
        <v>3224</v>
      </c>
      <c r="E9" s="5" t="s">
        <v>3231</v>
      </c>
      <c r="F9" s="34" t="s">
        <v>5860</v>
      </c>
      <c r="G9" s="20"/>
      <c r="H9" s="20"/>
      <c r="I9" s="20"/>
    </row>
    <row r="10" spans="1:9" s="7" customFormat="1" ht="28.5" customHeight="1">
      <c r="A10" s="48">
        <f t="shared" si="0"/>
        <v>5</v>
      </c>
      <c r="B10" s="5" t="s">
        <v>3232</v>
      </c>
      <c r="C10" s="5" t="s">
        <v>186</v>
      </c>
      <c r="D10" s="5" t="s">
        <v>3224</v>
      </c>
      <c r="E10" s="5" t="s">
        <v>3233</v>
      </c>
      <c r="F10" s="34" t="s">
        <v>5860</v>
      </c>
      <c r="G10" s="20"/>
      <c r="H10" s="20"/>
      <c r="I10" s="20"/>
    </row>
    <row r="11" spans="1:9" s="7" customFormat="1" ht="28.5" customHeight="1">
      <c r="A11" s="48">
        <f t="shared" si="0"/>
        <v>6</v>
      </c>
      <c r="B11" s="5" t="s">
        <v>3234</v>
      </c>
      <c r="C11" s="5" t="s">
        <v>1005</v>
      </c>
      <c r="D11" s="5" t="s">
        <v>3224</v>
      </c>
      <c r="E11" s="5" t="s">
        <v>3235</v>
      </c>
      <c r="F11" s="34" t="s">
        <v>5860</v>
      </c>
      <c r="G11" s="20"/>
      <c r="H11" s="20"/>
      <c r="I11" s="20"/>
    </row>
    <row r="12" spans="1:9" s="7" customFormat="1" ht="28.5" customHeight="1">
      <c r="A12" s="48">
        <f t="shared" si="0"/>
        <v>7</v>
      </c>
      <c r="B12" s="5" t="s">
        <v>3236</v>
      </c>
      <c r="C12" s="5" t="s">
        <v>227</v>
      </c>
      <c r="D12" s="5" t="s">
        <v>3224</v>
      </c>
      <c r="E12" s="5" t="s">
        <v>3237</v>
      </c>
      <c r="F12" s="34" t="s">
        <v>5860</v>
      </c>
      <c r="G12" s="20"/>
      <c r="H12" s="20"/>
      <c r="I12" s="20"/>
    </row>
    <row r="13" spans="1:9" s="7" customFormat="1" ht="28.5" customHeight="1">
      <c r="A13" s="48">
        <f t="shared" si="0"/>
        <v>8</v>
      </c>
      <c r="B13" s="5" t="s">
        <v>3238</v>
      </c>
      <c r="C13" s="5" t="s">
        <v>1075</v>
      </c>
      <c r="D13" s="5" t="s">
        <v>3224</v>
      </c>
      <c r="E13" s="5" t="s">
        <v>3239</v>
      </c>
      <c r="F13" s="34" t="s">
        <v>5860</v>
      </c>
      <c r="G13" s="20"/>
      <c r="H13" s="20"/>
      <c r="I13" s="20"/>
    </row>
    <row r="14" spans="1:9" s="7" customFormat="1" ht="28.5" customHeight="1">
      <c r="A14" s="48">
        <f t="shared" si="0"/>
        <v>9</v>
      </c>
      <c r="B14" s="5" t="s">
        <v>3240</v>
      </c>
      <c r="C14" s="5" t="s">
        <v>2255</v>
      </c>
      <c r="D14" s="5" t="s">
        <v>3224</v>
      </c>
      <c r="E14" s="5" t="s">
        <v>3241</v>
      </c>
      <c r="F14" s="34" t="s">
        <v>5860</v>
      </c>
      <c r="G14" s="20"/>
      <c r="H14" s="20"/>
      <c r="I14" s="20"/>
    </row>
    <row r="15" spans="1:9" s="7" customFormat="1" ht="28.5" customHeight="1">
      <c r="A15" s="48">
        <f t="shared" si="0"/>
        <v>10</v>
      </c>
      <c r="B15" s="5" t="s">
        <v>3242</v>
      </c>
      <c r="C15" s="5" t="s">
        <v>2497</v>
      </c>
      <c r="D15" s="5" t="s">
        <v>3224</v>
      </c>
      <c r="E15" s="5" t="s">
        <v>3243</v>
      </c>
      <c r="F15" s="34" t="s">
        <v>5860</v>
      </c>
      <c r="G15" s="20"/>
      <c r="H15" s="20"/>
      <c r="I15" s="20"/>
    </row>
    <row r="16" spans="1:9" s="7" customFormat="1" ht="28.5" customHeight="1">
      <c r="A16" s="48">
        <f t="shared" si="0"/>
        <v>11</v>
      </c>
      <c r="B16" s="5" t="s">
        <v>3244</v>
      </c>
      <c r="C16" s="5" t="s">
        <v>1217</v>
      </c>
      <c r="D16" s="5" t="s">
        <v>3224</v>
      </c>
      <c r="E16" s="5" t="s">
        <v>3245</v>
      </c>
      <c r="F16" s="34" t="s">
        <v>5860</v>
      </c>
      <c r="G16" s="20"/>
      <c r="H16" s="20"/>
      <c r="I16" s="20"/>
    </row>
    <row r="17" spans="1:9" s="7" customFormat="1" ht="28.5" customHeight="1">
      <c r="A17" s="48">
        <f t="shared" si="0"/>
        <v>12</v>
      </c>
      <c r="B17" s="5" t="s">
        <v>3246</v>
      </c>
      <c r="C17" s="5" t="s">
        <v>999</v>
      </c>
      <c r="D17" s="5" t="s">
        <v>3224</v>
      </c>
      <c r="E17" s="5" t="s">
        <v>3247</v>
      </c>
      <c r="F17" s="34" t="s">
        <v>5860</v>
      </c>
      <c r="G17" s="20"/>
      <c r="H17" s="20"/>
      <c r="I17" s="20" t="s">
        <v>5862</v>
      </c>
    </row>
    <row r="18" spans="1:9" s="7" customFormat="1" ht="28.5" customHeight="1">
      <c r="A18" s="48">
        <f t="shared" si="0"/>
        <v>13</v>
      </c>
      <c r="B18" s="5" t="s">
        <v>3248</v>
      </c>
      <c r="C18" s="5" t="s">
        <v>1767</v>
      </c>
      <c r="D18" s="5" t="s">
        <v>3224</v>
      </c>
      <c r="E18" s="5" t="s">
        <v>509</v>
      </c>
      <c r="F18" s="34" t="s">
        <v>5860</v>
      </c>
      <c r="G18" s="20"/>
      <c r="H18" s="20"/>
      <c r="I18" s="20"/>
    </row>
    <row r="19" spans="1:9" s="7" customFormat="1" ht="28.5" customHeight="1">
      <c r="A19" s="48">
        <f t="shared" si="0"/>
        <v>14</v>
      </c>
      <c r="B19" s="5" t="s">
        <v>3249</v>
      </c>
      <c r="C19" s="5" t="s">
        <v>229</v>
      </c>
      <c r="D19" s="5" t="s">
        <v>3224</v>
      </c>
      <c r="E19" s="5" t="s">
        <v>1076</v>
      </c>
      <c r="F19" s="34" t="s">
        <v>5860</v>
      </c>
      <c r="G19" s="20"/>
      <c r="H19" s="20"/>
      <c r="I19" s="20"/>
    </row>
    <row r="20" spans="1:9" s="7" customFormat="1" ht="28.5" customHeight="1">
      <c r="A20" s="48">
        <f t="shared" si="0"/>
        <v>15</v>
      </c>
      <c r="B20" s="5" t="s">
        <v>3250</v>
      </c>
      <c r="C20" s="5" t="s">
        <v>162</v>
      </c>
      <c r="D20" s="5" t="s">
        <v>3224</v>
      </c>
      <c r="E20" s="5" t="s">
        <v>3251</v>
      </c>
      <c r="F20" s="34" t="s">
        <v>5860</v>
      </c>
      <c r="G20" s="20"/>
      <c r="H20" s="20"/>
      <c r="I20" s="20"/>
    </row>
    <row r="21" spans="1:9" s="7" customFormat="1" ht="28.5" customHeight="1">
      <c r="A21" s="48">
        <f t="shared" si="0"/>
        <v>16</v>
      </c>
      <c r="B21" s="5" t="s">
        <v>3252</v>
      </c>
      <c r="C21" s="5" t="s">
        <v>1721</v>
      </c>
      <c r="D21" s="5" t="s">
        <v>3224</v>
      </c>
      <c r="E21" s="5" t="s">
        <v>3253</v>
      </c>
      <c r="F21" s="34" t="s">
        <v>5860</v>
      </c>
      <c r="G21" s="20"/>
      <c r="H21" s="20"/>
      <c r="I21" s="20"/>
    </row>
    <row r="22" spans="1:9" s="7" customFormat="1" ht="28.5" customHeight="1">
      <c r="A22" s="48">
        <f t="shared" si="0"/>
        <v>17</v>
      </c>
      <c r="B22" s="5" t="s">
        <v>3254</v>
      </c>
      <c r="C22" s="5" t="s">
        <v>3255</v>
      </c>
      <c r="D22" s="5" t="s">
        <v>3224</v>
      </c>
      <c r="E22" s="5" t="s">
        <v>3256</v>
      </c>
      <c r="F22" s="34" t="s">
        <v>5860</v>
      </c>
      <c r="G22" s="20"/>
      <c r="H22" s="20"/>
      <c r="I22" s="20"/>
    </row>
    <row r="23" spans="1:9" s="7" customFormat="1" ht="28.5" customHeight="1">
      <c r="A23" s="48">
        <f t="shared" si="0"/>
        <v>18</v>
      </c>
      <c r="B23" s="5" t="s">
        <v>3257</v>
      </c>
      <c r="C23" s="5" t="s">
        <v>1390</v>
      </c>
      <c r="D23" s="5" t="s">
        <v>3224</v>
      </c>
      <c r="E23" s="5" t="s">
        <v>3258</v>
      </c>
      <c r="F23" s="34" t="s">
        <v>5860</v>
      </c>
      <c r="G23" s="20"/>
      <c r="H23" s="20"/>
      <c r="I23" s="20"/>
    </row>
    <row r="24" spans="1:9" s="7" customFormat="1" ht="28.5" customHeight="1">
      <c r="A24" s="48">
        <f t="shared" si="0"/>
        <v>19</v>
      </c>
      <c r="B24" s="5" t="s">
        <v>3259</v>
      </c>
      <c r="C24" s="5" t="s">
        <v>599</v>
      </c>
      <c r="D24" s="5" t="s">
        <v>3224</v>
      </c>
      <c r="E24" s="5" t="s">
        <v>3260</v>
      </c>
      <c r="F24" s="34"/>
      <c r="G24" s="20"/>
      <c r="H24" s="20" t="s">
        <v>5860</v>
      </c>
      <c r="I24" s="33" t="s">
        <v>5863</v>
      </c>
    </row>
    <row r="25" spans="1:9" s="7" customFormat="1" ht="28.5" customHeight="1">
      <c r="A25" s="48">
        <f t="shared" si="0"/>
        <v>20</v>
      </c>
      <c r="B25" s="5" t="s">
        <v>3261</v>
      </c>
      <c r="C25" s="5" t="s">
        <v>1356</v>
      </c>
      <c r="D25" s="5" t="s">
        <v>3224</v>
      </c>
      <c r="E25" s="5" t="s">
        <v>3262</v>
      </c>
      <c r="F25" s="34" t="s">
        <v>5860</v>
      </c>
      <c r="G25" s="20"/>
      <c r="H25" s="20"/>
      <c r="I25" s="20"/>
    </row>
    <row r="26" spans="1:9" s="7" customFormat="1" ht="28.5" customHeight="1">
      <c r="A26" s="48">
        <f t="shared" si="0"/>
        <v>21</v>
      </c>
      <c r="B26" s="5" t="s">
        <v>3263</v>
      </c>
      <c r="C26" s="5" t="s">
        <v>391</v>
      </c>
      <c r="D26" s="5" t="s">
        <v>3224</v>
      </c>
      <c r="E26" s="5" t="s">
        <v>3264</v>
      </c>
      <c r="F26" s="34" t="s">
        <v>5860</v>
      </c>
      <c r="G26" s="20"/>
      <c r="H26" s="20"/>
      <c r="I26" s="20"/>
    </row>
    <row r="27" spans="1:9" s="7" customFormat="1" ht="28.5" customHeight="1">
      <c r="A27" s="48">
        <f t="shared" si="0"/>
        <v>22</v>
      </c>
      <c r="B27" s="5" t="s">
        <v>3265</v>
      </c>
      <c r="C27" s="5" t="s">
        <v>777</v>
      </c>
      <c r="D27" s="5" t="s">
        <v>3224</v>
      </c>
      <c r="E27" s="5" t="s">
        <v>3266</v>
      </c>
      <c r="F27" s="34" t="s">
        <v>5860</v>
      </c>
      <c r="G27" s="20"/>
      <c r="H27" s="20"/>
      <c r="I27" s="20"/>
    </row>
    <row r="28" spans="1:9" s="7" customFormat="1" ht="28.5" customHeight="1">
      <c r="A28" s="48">
        <f t="shared" si="0"/>
        <v>23</v>
      </c>
      <c r="B28" s="5" t="s">
        <v>3267</v>
      </c>
      <c r="C28" s="5" t="s">
        <v>1415</v>
      </c>
      <c r="D28" s="5" t="s">
        <v>3224</v>
      </c>
      <c r="E28" s="5" t="s">
        <v>3268</v>
      </c>
      <c r="F28" s="34" t="s">
        <v>5860</v>
      </c>
      <c r="G28" s="20"/>
      <c r="H28" s="20"/>
      <c r="I28" s="20"/>
    </row>
    <row r="29" spans="1:9" s="7" customFormat="1" ht="28.5" customHeight="1">
      <c r="A29" s="48">
        <f t="shared" si="0"/>
        <v>24</v>
      </c>
      <c r="B29" s="5" t="s">
        <v>3269</v>
      </c>
      <c r="C29" s="5" t="s">
        <v>1439</v>
      </c>
      <c r="D29" s="5" t="s">
        <v>3224</v>
      </c>
      <c r="E29" s="5" t="s">
        <v>3270</v>
      </c>
      <c r="F29" s="34" t="s">
        <v>5860</v>
      </c>
      <c r="G29" s="20"/>
      <c r="H29" s="20"/>
      <c r="I29" s="20"/>
    </row>
    <row r="30" spans="1:9" s="7" customFormat="1" ht="28.5" customHeight="1">
      <c r="A30" s="48">
        <f t="shared" si="0"/>
        <v>25</v>
      </c>
      <c r="B30" s="5" t="s">
        <v>3271</v>
      </c>
      <c r="C30" s="5" t="s">
        <v>229</v>
      </c>
      <c r="D30" s="5" t="s">
        <v>3224</v>
      </c>
      <c r="E30" s="5" t="s">
        <v>3272</v>
      </c>
      <c r="F30" s="34" t="s">
        <v>5860</v>
      </c>
      <c r="G30" s="20"/>
      <c r="H30" s="20"/>
      <c r="I30" s="20"/>
    </row>
    <row r="31" spans="1:9" s="7" customFormat="1" ht="28.5" customHeight="1">
      <c r="A31" s="48">
        <f t="shared" si="0"/>
        <v>26</v>
      </c>
      <c r="B31" s="5" t="s">
        <v>3273</v>
      </c>
      <c r="C31" s="5" t="s">
        <v>48</v>
      </c>
      <c r="D31" s="5" t="s">
        <v>3224</v>
      </c>
      <c r="E31" s="5" t="s">
        <v>3274</v>
      </c>
      <c r="F31" s="34" t="s">
        <v>5860</v>
      </c>
      <c r="G31" s="20"/>
      <c r="H31" s="20"/>
      <c r="I31" s="20"/>
    </row>
    <row r="32" spans="1:9" s="7" customFormat="1" ht="28.5" customHeight="1">
      <c r="A32" s="48">
        <f t="shared" si="0"/>
        <v>27</v>
      </c>
      <c r="B32" s="5" t="s">
        <v>3275</v>
      </c>
      <c r="C32" s="5" t="s">
        <v>585</v>
      </c>
      <c r="D32" s="5" t="s">
        <v>3224</v>
      </c>
      <c r="E32" s="5" t="s">
        <v>3276</v>
      </c>
      <c r="F32" s="34" t="s">
        <v>5860</v>
      </c>
      <c r="G32" s="20"/>
      <c r="H32" s="20"/>
      <c r="I32" s="20"/>
    </row>
    <row r="33" spans="1:9" s="7" customFormat="1" ht="28.5" customHeight="1">
      <c r="A33" s="48">
        <f t="shared" si="0"/>
        <v>28</v>
      </c>
      <c r="B33" s="5" t="s">
        <v>3277</v>
      </c>
      <c r="C33" s="5" t="s">
        <v>3278</v>
      </c>
      <c r="D33" s="5" t="s">
        <v>3224</v>
      </c>
      <c r="E33" s="5" t="s">
        <v>3279</v>
      </c>
      <c r="F33" s="34" t="s">
        <v>5860</v>
      </c>
      <c r="G33" s="20"/>
      <c r="H33" s="20"/>
      <c r="I33" s="20"/>
    </row>
    <row r="34" spans="1:9" s="7" customFormat="1" ht="28.5" customHeight="1">
      <c r="A34" s="48">
        <f t="shared" si="0"/>
        <v>29</v>
      </c>
      <c r="B34" s="5" t="s">
        <v>3280</v>
      </c>
      <c r="C34" s="5" t="s">
        <v>1217</v>
      </c>
      <c r="D34" s="5" t="s">
        <v>3224</v>
      </c>
      <c r="E34" s="5" t="s">
        <v>2607</v>
      </c>
      <c r="F34" s="34" t="s">
        <v>5860</v>
      </c>
      <c r="G34" s="20"/>
      <c r="H34" s="20"/>
      <c r="I34" s="20"/>
    </row>
    <row r="35" spans="1:9" s="7" customFormat="1" ht="28.5" customHeight="1">
      <c r="A35" s="48">
        <f t="shared" si="0"/>
        <v>30</v>
      </c>
      <c r="B35" s="5" t="s">
        <v>3281</v>
      </c>
      <c r="C35" s="5" t="s">
        <v>722</v>
      </c>
      <c r="D35" s="5" t="s">
        <v>3224</v>
      </c>
      <c r="E35" s="5" t="s">
        <v>3282</v>
      </c>
      <c r="F35" s="34" t="s">
        <v>5860</v>
      </c>
      <c r="G35" s="20"/>
      <c r="H35" s="20"/>
      <c r="I35" s="20" t="s">
        <v>5864</v>
      </c>
    </row>
    <row r="36" spans="1:9" s="7" customFormat="1" ht="28.5" customHeight="1">
      <c r="A36" s="48">
        <f t="shared" si="0"/>
        <v>31</v>
      </c>
      <c r="B36" s="5" t="s">
        <v>3283</v>
      </c>
      <c r="C36" s="5" t="s">
        <v>588</v>
      </c>
      <c r="D36" s="5" t="s">
        <v>3224</v>
      </c>
      <c r="E36" s="5" t="s">
        <v>2368</v>
      </c>
      <c r="F36" s="34" t="s">
        <v>5860</v>
      </c>
      <c r="G36" s="20"/>
      <c r="H36" s="20"/>
      <c r="I36" s="20"/>
    </row>
    <row r="37" spans="1:9" s="7" customFormat="1" ht="28.5" customHeight="1">
      <c r="A37" s="48">
        <f t="shared" si="0"/>
        <v>32</v>
      </c>
      <c r="B37" s="5" t="s">
        <v>3284</v>
      </c>
      <c r="C37" s="5" t="s">
        <v>580</v>
      </c>
      <c r="D37" s="5" t="s">
        <v>3224</v>
      </c>
      <c r="E37" s="5" t="s">
        <v>3285</v>
      </c>
      <c r="F37" s="34" t="s">
        <v>5860</v>
      </c>
      <c r="G37" s="20"/>
      <c r="H37" s="20"/>
      <c r="I37" s="20"/>
    </row>
    <row r="38" spans="1:9" s="7" customFormat="1" ht="28.5" customHeight="1">
      <c r="A38" s="48">
        <f t="shared" si="0"/>
        <v>33</v>
      </c>
      <c r="B38" s="5" t="s">
        <v>3286</v>
      </c>
      <c r="C38" s="5" t="s">
        <v>739</v>
      </c>
      <c r="D38" s="5" t="s">
        <v>3224</v>
      </c>
      <c r="E38" s="5" t="s">
        <v>3287</v>
      </c>
      <c r="F38" s="34" t="s">
        <v>5860</v>
      </c>
      <c r="G38" s="20"/>
      <c r="H38" s="20"/>
      <c r="I38" s="20"/>
    </row>
    <row r="39" spans="1:9" s="7" customFormat="1" ht="28.5" customHeight="1">
      <c r="A39" s="48">
        <f t="shared" si="0"/>
        <v>34</v>
      </c>
      <c r="B39" s="5" t="s">
        <v>3288</v>
      </c>
      <c r="C39" s="5" t="s">
        <v>403</v>
      </c>
      <c r="D39" s="5" t="s">
        <v>3224</v>
      </c>
      <c r="E39" s="5" t="s">
        <v>3289</v>
      </c>
      <c r="F39" s="34" t="s">
        <v>5860</v>
      </c>
      <c r="G39" s="20"/>
      <c r="H39" s="20"/>
      <c r="I39" s="20"/>
    </row>
    <row r="40" spans="1:9" s="7" customFormat="1" ht="28.5" customHeight="1">
      <c r="A40" s="48">
        <f t="shared" si="0"/>
        <v>35</v>
      </c>
      <c r="B40" s="5" t="s">
        <v>3337</v>
      </c>
      <c r="C40" s="5" t="s">
        <v>366</v>
      </c>
      <c r="D40" s="5" t="s">
        <v>3338</v>
      </c>
      <c r="E40" s="5" t="s">
        <v>3339</v>
      </c>
      <c r="F40" s="34" t="s">
        <v>5860</v>
      </c>
      <c r="G40" s="20"/>
      <c r="H40" s="20"/>
      <c r="I40" s="20"/>
    </row>
    <row r="41" spans="1:9" s="7" customFormat="1" ht="28.5" customHeight="1">
      <c r="A41" s="48">
        <f t="shared" si="0"/>
        <v>36</v>
      </c>
      <c r="B41" s="5" t="s">
        <v>3340</v>
      </c>
      <c r="C41" s="5" t="s">
        <v>258</v>
      </c>
      <c r="D41" s="5" t="s">
        <v>3338</v>
      </c>
      <c r="E41" s="5" t="s">
        <v>3341</v>
      </c>
      <c r="F41" s="34" t="s">
        <v>5860</v>
      </c>
      <c r="G41" s="20"/>
      <c r="H41" s="20"/>
      <c r="I41" s="20"/>
    </row>
    <row r="42" spans="1:9" s="7" customFormat="1" ht="28.5" customHeight="1">
      <c r="A42" s="48">
        <f t="shared" si="0"/>
        <v>37</v>
      </c>
      <c r="B42" s="5" t="s">
        <v>3342</v>
      </c>
      <c r="C42" s="5" t="s">
        <v>873</v>
      </c>
      <c r="D42" s="5" t="s">
        <v>3338</v>
      </c>
      <c r="E42" s="5" t="s">
        <v>3343</v>
      </c>
      <c r="F42" s="34" t="s">
        <v>5860</v>
      </c>
      <c r="G42" s="20"/>
      <c r="H42" s="20"/>
      <c r="I42" s="20"/>
    </row>
    <row r="43" spans="1:9" s="7" customFormat="1" ht="28.5" customHeight="1">
      <c r="A43" s="48">
        <f t="shared" si="0"/>
        <v>38</v>
      </c>
      <c r="B43" s="5" t="s">
        <v>3344</v>
      </c>
      <c r="C43" s="5" t="s">
        <v>2369</v>
      </c>
      <c r="D43" s="5" t="s">
        <v>3338</v>
      </c>
      <c r="E43" s="5" t="s">
        <v>3345</v>
      </c>
      <c r="F43" s="34" t="s">
        <v>5860</v>
      </c>
      <c r="G43" s="20"/>
      <c r="H43" s="20"/>
      <c r="I43" s="20"/>
    </row>
    <row r="44" spans="1:9" s="7" customFormat="1" ht="28.5" customHeight="1">
      <c r="A44" s="48">
        <f t="shared" si="0"/>
        <v>39</v>
      </c>
      <c r="B44" s="5" t="s">
        <v>3346</v>
      </c>
      <c r="C44" s="5" t="s">
        <v>661</v>
      </c>
      <c r="D44" s="5" t="s">
        <v>3338</v>
      </c>
      <c r="E44" s="5" t="s">
        <v>340</v>
      </c>
      <c r="F44" s="34" t="s">
        <v>5860</v>
      </c>
      <c r="G44" s="20"/>
      <c r="H44" s="20"/>
      <c r="I44" s="20"/>
    </row>
    <row r="45" spans="1:9" s="7" customFormat="1" ht="28.5" customHeight="1">
      <c r="A45" s="48">
        <f t="shared" si="0"/>
        <v>40</v>
      </c>
      <c r="B45" s="5" t="s">
        <v>3347</v>
      </c>
      <c r="C45" s="5" t="s">
        <v>588</v>
      </c>
      <c r="D45" s="5" t="s">
        <v>3338</v>
      </c>
      <c r="E45" s="5" t="s">
        <v>3348</v>
      </c>
      <c r="F45" s="34" t="s">
        <v>5860</v>
      </c>
      <c r="G45" s="20"/>
      <c r="H45" s="20"/>
      <c r="I45" s="20"/>
    </row>
    <row r="46" spans="1:9" s="7" customFormat="1" ht="28.5" customHeight="1">
      <c r="A46" s="48">
        <f t="shared" si="0"/>
        <v>41</v>
      </c>
      <c r="B46" s="5" t="s">
        <v>3349</v>
      </c>
      <c r="C46" s="5" t="s">
        <v>3350</v>
      </c>
      <c r="D46" s="5" t="s">
        <v>3338</v>
      </c>
      <c r="E46" s="5" t="s">
        <v>3351</v>
      </c>
      <c r="F46" s="34" t="s">
        <v>5860</v>
      </c>
      <c r="G46" s="20"/>
      <c r="H46" s="20"/>
      <c r="I46" s="20"/>
    </row>
    <row r="47" spans="1:9" s="7" customFormat="1" ht="28.5" customHeight="1">
      <c r="A47" s="48">
        <f t="shared" si="0"/>
        <v>42</v>
      </c>
      <c r="B47" s="5" t="s">
        <v>3352</v>
      </c>
      <c r="C47" s="5" t="s">
        <v>449</v>
      </c>
      <c r="D47" s="5" t="s">
        <v>3338</v>
      </c>
      <c r="E47" s="5" t="s">
        <v>3353</v>
      </c>
      <c r="F47" s="34" t="s">
        <v>5860</v>
      </c>
      <c r="G47" s="20"/>
      <c r="H47" s="20"/>
      <c r="I47" s="20"/>
    </row>
    <row r="48" spans="1:9" s="7" customFormat="1" ht="28.5" customHeight="1">
      <c r="A48" s="48">
        <f t="shared" si="0"/>
        <v>43</v>
      </c>
      <c r="B48" s="5" t="s">
        <v>3354</v>
      </c>
      <c r="C48" s="5" t="s">
        <v>3355</v>
      </c>
      <c r="D48" s="5" t="s">
        <v>3338</v>
      </c>
      <c r="E48" s="5" t="s">
        <v>3356</v>
      </c>
      <c r="F48" s="34" t="s">
        <v>5860</v>
      </c>
      <c r="G48" s="20"/>
      <c r="H48" s="20"/>
      <c r="I48" s="20"/>
    </row>
    <row r="49" spans="1:9" s="7" customFormat="1" ht="28.5" customHeight="1">
      <c r="A49" s="48">
        <f t="shared" si="0"/>
        <v>44</v>
      </c>
      <c r="B49" s="5" t="s">
        <v>3357</v>
      </c>
      <c r="C49" s="5" t="s">
        <v>1042</v>
      </c>
      <c r="D49" s="5" t="s">
        <v>3338</v>
      </c>
      <c r="E49" s="5" t="s">
        <v>3358</v>
      </c>
      <c r="F49" s="34" t="s">
        <v>5860</v>
      </c>
      <c r="G49" s="20"/>
      <c r="H49" s="20"/>
      <c r="I49" s="20"/>
    </row>
    <row r="50" spans="1:9" s="7" customFormat="1" ht="28.5" customHeight="1">
      <c r="A50" s="48">
        <f t="shared" si="0"/>
        <v>45</v>
      </c>
      <c r="B50" s="5" t="s">
        <v>3359</v>
      </c>
      <c r="C50" s="5" t="s">
        <v>1099</v>
      </c>
      <c r="D50" s="5" t="s">
        <v>3338</v>
      </c>
      <c r="E50" s="5" t="s">
        <v>3360</v>
      </c>
      <c r="F50" s="34" t="s">
        <v>5860</v>
      </c>
      <c r="G50" s="20"/>
      <c r="H50" s="20"/>
      <c r="I50" s="20"/>
    </row>
    <row r="51" spans="1:9" s="7" customFormat="1" ht="28.5" customHeight="1">
      <c r="A51" s="48">
        <f t="shared" si="0"/>
        <v>46</v>
      </c>
      <c r="B51" s="5" t="s">
        <v>3361</v>
      </c>
      <c r="C51" s="5" t="s">
        <v>565</v>
      </c>
      <c r="D51" s="5" t="s">
        <v>3338</v>
      </c>
      <c r="E51" s="5" t="s">
        <v>3362</v>
      </c>
      <c r="F51" s="34" t="s">
        <v>5860</v>
      </c>
      <c r="G51" s="20"/>
      <c r="H51" s="20"/>
      <c r="I51" s="20"/>
    </row>
    <row r="52" spans="1:9" s="7" customFormat="1" ht="28.5" customHeight="1">
      <c r="A52" s="48">
        <f t="shared" si="0"/>
        <v>47</v>
      </c>
      <c r="B52" s="5" t="s">
        <v>3363</v>
      </c>
      <c r="C52" s="5" t="s">
        <v>905</v>
      </c>
      <c r="D52" s="5" t="s">
        <v>3338</v>
      </c>
      <c r="E52" s="5" t="s">
        <v>3364</v>
      </c>
      <c r="F52" s="34" t="s">
        <v>5860</v>
      </c>
      <c r="G52" s="20"/>
      <c r="H52" s="20"/>
      <c r="I52" s="20"/>
    </row>
    <row r="53" spans="1:9" s="7" customFormat="1" ht="28.5" customHeight="1">
      <c r="A53" s="48">
        <f t="shared" si="0"/>
        <v>48</v>
      </c>
      <c r="B53" s="5" t="s">
        <v>3365</v>
      </c>
      <c r="C53" s="5" t="s">
        <v>744</v>
      </c>
      <c r="D53" s="5" t="s">
        <v>3338</v>
      </c>
      <c r="E53" s="5" t="s">
        <v>2407</v>
      </c>
      <c r="F53" s="34" t="s">
        <v>5860</v>
      </c>
      <c r="G53" s="20"/>
      <c r="H53" s="20"/>
      <c r="I53" s="20"/>
    </row>
    <row r="54" spans="1:9" s="7" customFormat="1" ht="28.5" customHeight="1">
      <c r="A54" s="48">
        <f t="shared" si="0"/>
        <v>49</v>
      </c>
      <c r="B54" s="5" t="s">
        <v>3366</v>
      </c>
      <c r="C54" s="5" t="s">
        <v>1248</v>
      </c>
      <c r="D54" s="5" t="s">
        <v>3338</v>
      </c>
      <c r="E54" s="5" t="s">
        <v>3367</v>
      </c>
      <c r="F54" s="34" t="s">
        <v>5860</v>
      </c>
      <c r="G54" s="20"/>
      <c r="H54" s="20"/>
      <c r="I54" s="20"/>
    </row>
    <row r="55" spans="1:9" s="7" customFormat="1" ht="28.5" customHeight="1">
      <c r="A55" s="48">
        <f t="shared" si="0"/>
        <v>50</v>
      </c>
      <c r="B55" s="5" t="s">
        <v>3368</v>
      </c>
      <c r="C55" s="5" t="s">
        <v>129</v>
      </c>
      <c r="D55" s="5" t="s">
        <v>3338</v>
      </c>
      <c r="E55" s="5" t="s">
        <v>3369</v>
      </c>
      <c r="F55" s="34" t="s">
        <v>5860</v>
      </c>
      <c r="G55" s="20"/>
      <c r="H55" s="20"/>
      <c r="I55" s="20"/>
    </row>
    <row r="56" spans="1:9" s="7" customFormat="1" ht="28.5" customHeight="1">
      <c r="A56" s="48">
        <f t="shared" si="0"/>
        <v>51</v>
      </c>
      <c r="B56" s="5" t="s">
        <v>3370</v>
      </c>
      <c r="C56" s="5" t="s">
        <v>1089</v>
      </c>
      <c r="D56" s="5" t="s">
        <v>3338</v>
      </c>
      <c r="E56" s="5" t="s">
        <v>3371</v>
      </c>
      <c r="F56" s="34" t="s">
        <v>5860</v>
      </c>
      <c r="G56" s="20"/>
      <c r="H56" s="20"/>
      <c r="I56" s="20"/>
    </row>
    <row r="57" spans="1:9" s="7" customFormat="1" ht="28.5" customHeight="1">
      <c r="A57" s="48">
        <f t="shared" si="0"/>
        <v>52</v>
      </c>
      <c r="B57" s="5" t="s">
        <v>3372</v>
      </c>
      <c r="C57" s="5" t="s">
        <v>248</v>
      </c>
      <c r="D57" s="5" t="s">
        <v>3338</v>
      </c>
      <c r="E57" s="5" t="s">
        <v>3373</v>
      </c>
      <c r="F57" s="34" t="s">
        <v>5860</v>
      </c>
      <c r="G57" s="20"/>
      <c r="H57" s="20"/>
      <c r="I57" s="20"/>
    </row>
    <row r="58" spans="1:9" s="7" customFormat="1" ht="28.5" customHeight="1">
      <c r="A58" s="48">
        <f t="shared" si="0"/>
        <v>53</v>
      </c>
      <c r="B58" s="5" t="s">
        <v>3374</v>
      </c>
      <c r="C58" s="5" t="s">
        <v>602</v>
      </c>
      <c r="D58" s="5" t="s">
        <v>3338</v>
      </c>
      <c r="E58" s="5" t="s">
        <v>3375</v>
      </c>
      <c r="F58" s="34" t="s">
        <v>5860</v>
      </c>
      <c r="G58" s="20"/>
      <c r="H58" s="20"/>
      <c r="I58" s="20"/>
    </row>
    <row r="59" spans="1:9" s="7" customFormat="1" ht="28.5" customHeight="1">
      <c r="A59" s="48">
        <f t="shared" si="0"/>
        <v>54</v>
      </c>
      <c r="B59" s="5" t="s">
        <v>3376</v>
      </c>
      <c r="C59" s="5" t="s">
        <v>2321</v>
      </c>
      <c r="D59" s="5" t="s">
        <v>3338</v>
      </c>
      <c r="E59" s="5" t="s">
        <v>3377</v>
      </c>
      <c r="F59" s="34" t="s">
        <v>5860</v>
      </c>
      <c r="G59" s="20"/>
      <c r="H59" s="20"/>
      <c r="I59" s="20"/>
    </row>
    <row r="60" spans="1:9" s="7" customFormat="1" ht="28.5" customHeight="1">
      <c r="A60" s="48">
        <f t="shared" si="0"/>
        <v>55</v>
      </c>
      <c r="B60" s="5" t="s">
        <v>3378</v>
      </c>
      <c r="C60" s="5" t="s">
        <v>1367</v>
      </c>
      <c r="D60" s="5" t="s">
        <v>3338</v>
      </c>
      <c r="E60" s="5" t="s">
        <v>903</v>
      </c>
      <c r="F60" s="34" t="s">
        <v>5860</v>
      </c>
      <c r="G60" s="20"/>
      <c r="H60" s="20"/>
      <c r="I60" s="20"/>
    </row>
    <row r="61" spans="1:9" s="7" customFormat="1" ht="28.5" customHeight="1">
      <c r="A61" s="48">
        <f t="shared" si="0"/>
        <v>56</v>
      </c>
      <c r="B61" s="5" t="s">
        <v>3379</v>
      </c>
      <c r="C61" s="5" t="s">
        <v>3380</v>
      </c>
      <c r="D61" s="5" t="s">
        <v>3338</v>
      </c>
      <c r="E61" s="5" t="s">
        <v>3381</v>
      </c>
      <c r="F61" s="34" t="s">
        <v>5860</v>
      </c>
      <c r="G61" s="20"/>
      <c r="H61" s="20"/>
      <c r="I61" s="20"/>
    </row>
    <row r="62" spans="1:9" s="7" customFormat="1" ht="28.5" customHeight="1">
      <c r="A62" s="48">
        <f t="shared" ref="A62:A125" si="1">ROW()-5</f>
        <v>57</v>
      </c>
      <c r="B62" s="5" t="s">
        <v>3382</v>
      </c>
      <c r="C62" s="5" t="s">
        <v>744</v>
      </c>
      <c r="D62" s="5" t="s">
        <v>3338</v>
      </c>
      <c r="E62" s="5" t="s">
        <v>3383</v>
      </c>
      <c r="F62" s="34" t="s">
        <v>5860</v>
      </c>
      <c r="G62" s="20"/>
      <c r="H62" s="20"/>
      <c r="I62" s="20"/>
    </row>
    <row r="63" spans="1:9" s="7" customFormat="1" ht="28.5" customHeight="1">
      <c r="A63" s="48">
        <f t="shared" si="1"/>
        <v>58</v>
      </c>
      <c r="B63" s="5" t="s">
        <v>3384</v>
      </c>
      <c r="C63" s="5" t="s">
        <v>296</v>
      </c>
      <c r="D63" s="5" t="s">
        <v>3338</v>
      </c>
      <c r="E63" s="5" t="s">
        <v>3385</v>
      </c>
      <c r="F63" s="34" t="s">
        <v>5860</v>
      </c>
      <c r="G63" s="20"/>
      <c r="H63" s="20"/>
      <c r="I63" s="20"/>
    </row>
    <row r="64" spans="1:9" s="7" customFormat="1" ht="28.5" customHeight="1">
      <c r="A64" s="48">
        <f t="shared" si="1"/>
        <v>59</v>
      </c>
      <c r="B64" s="5" t="s">
        <v>3386</v>
      </c>
      <c r="C64" s="5" t="s">
        <v>2557</v>
      </c>
      <c r="D64" s="5" t="s">
        <v>3338</v>
      </c>
      <c r="E64" s="5" t="s">
        <v>3387</v>
      </c>
      <c r="F64" s="34" t="s">
        <v>5860</v>
      </c>
      <c r="G64" s="20"/>
      <c r="H64" s="20"/>
      <c r="I64" s="20"/>
    </row>
    <row r="65" spans="1:9" s="7" customFormat="1" ht="28.5" customHeight="1">
      <c r="A65" s="48">
        <f t="shared" si="1"/>
        <v>60</v>
      </c>
      <c r="B65" s="5" t="s">
        <v>3388</v>
      </c>
      <c r="C65" s="5" t="s">
        <v>2032</v>
      </c>
      <c r="D65" s="5" t="s">
        <v>3338</v>
      </c>
      <c r="E65" s="5" t="s">
        <v>3389</v>
      </c>
      <c r="F65" s="34" t="s">
        <v>5860</v>
      </c>
      <c r="G65" s="20"/>
      <c r="H65" s="20"/>
      <c r="I65" s="20"/>
    </row>
    <row r="66" spans="1:9" s="7" customFormat="1" ht="28.5" customHeight="1">
      <c r="A66" s="48">
        <f t="shared" si="1"/>
        <v>61</v>
      </c>
      <c r="B66" s="5" t="s">
        <v>3390</v>
      </c>
      <c r="C66" s="5" t="s">
        <v>271</v>
      </c>
      <c r="D66" s="5" t="s">
        <v>3338</v>
      </c>
      <c r="E66" s="5" t="s">
        <v>1262</v>
      </c>
      <c r="F66" s="34" t="s">
        <v>5860</v>
      </c>
      <c r="G66" s="20"/>
      <c r="H66" s="20"/>
      <c r="I66" s="20"/>
    </row>
    <row r="67" spans="1:9" s="7" customFormat="1" ht="28.5" customHeight="1">
      <c r="A67" s="48">
        <f t="shared" si="1"/>
        <v>62</v>
      </c>
      <c r="B67" s="5" t="s">
        <v>3391</v>
      </c>
      <c r="C67" s="5" t="s">
        <v>1412</v>
      </c>
      <c r="D67" s="5" t="s">
        <v>3338</v>
      </c>
      <c r="E67" s="5" t="s">
        <v>3392</v>
      </c>
      <c r="F67" s="34" t="s">
        <v>5860</v>
      </c>
      <c r="G67" s="20"/>
      <c r="H67" s="20"/>
      <c r="I67" s="20"/>
    </row>
    <row r="68" spans="1:9" s="7" customFormat="1" ht="28.5" customHeight="1">
      <c r="A68" s="48">
        <f t="shared" si="1"/>
        <v>63</v>
      </c>
      <c r="B68" s="5" t="s">
        <v>3393</v>
      </c>
      <c r="C68" s="5" t="s">
        <v>891</v>
      </c>
      <c r="D68" s="5" t="s">
        <v>3338</v>
      </c>
      <c r="E68" s="5" t="s">
        <v>3394</v>
      </c>
      <c r="F68" s="34" t="s">
        <v>5860</v>
      </c>
      <c r="G68" s="20"/>
      <c r="H68" s="20"/>
      <c r="I68" s="20"/>
    </row>
    <row r="69" spans="1:9" s="7" customFormat="1" ht="28.5" customHeight="1">
      <c r="A69" s="48">
        <f t="shared" si="1"/>
        <v>64</v>
      </c>
      <c r="B69" s="5" t="s">
        <v>3395</v>
      </c>
      <c r="C69" s="5" t="s">
        <v>2187</v>
      </c>
      <c r="D69" s="5" t="s">
        <v>3338</v>
      </c>
      <c r="E69" s="5" t="s">
        <v>3396</v>
      </c>
      <c r="F69" s="34" t="s">
        <v>5860</v>
      </c>
      <c r="G69" s="20"/>
      <c r="H69" s="20"/>
      <c r="I69" s="20"/>
    </row>
    <row r="70" spans="1:9" s="7" customFormat="1" ht="28.5" customHeight="1">
      <c r="A70" s="48">
        <f t="shared" si="1"/>
        <v>65</v>
      </c>
      <c r="B70" s="5" t="s">
        <v>3397</v>
      </c>
      <c r="C70" s="5" t="s">
        <v>1598</v>
      </c>
      <c r="D70" s="5" t="s">
        <v>3338</v>
      </c>
      <c r="E70" s="5" t="s">
        <v>3398</v>
      </c>
      <c r="F70" s="34" t="s">
        <v>5860</v>
      </c>
      <c r="G70" s="20"/>
      <c r="H70" s="20"/>
      <c r="I70" s="20"/>
    </row>
    <row r="71" spans="1:9" s="7" customFormat="1" ht="28.5" customHeight="1">
      <c r="A71" s="48">
        <f t="shared" si="1"/>
        <v>66</v>
      </c>
      <c r="B71" s="5" t="s">
        <v>3399</v>
      </c>
      <c r="C71" s="5" t="s">
        <v>192</v>
      </c>
      <c r="D71" s="5" t="s">
        <v>3338</v>
      </c>
      <c r="E71" s="5" t="s">
        <v>3400</v>
      </c>
      <c r="F71" s="34" t="s">
        <v>5860</v>
      </c>
      <c r="G71" s="20"/>
      <c r="H71" s="20"/>
      <c r="I71" s="20"/>
    </row>
    <row r="72" spans="1:9" s="7" customFormat="1" ht="28.5" customHeight="1">
      <c r="A72" s="48">
        <f t="shared" si="1"/>
        <v>67</v>
      </c>
      <c r="B72" s="5" t="s">
        <v>3401</v>
      </c>
      <c r="C72" s="5" t="s">
        <v>84</v>
      </c>
      <c r="D72" s="5" t="s">
        <v>3338</v>
      </c>
      <c r="E72" s="5" t="s">
        <v>3402</v>
      </c>
      <c r="F72" s="34" t="s">
        <v>5860</v>
      </c>
      <c r="G72" s="20"/>
      <c r="H72" s="20"/>
      <c r="I72" s="20"/>
    </row>
    <row r="73" spans="1:9" s="7" customFormat="1" ht="28.5" customHeight="1">
      <c r="A73" s="48">
        <f t="shared" si="1"/>
        <v>68</v>
      </c>
      <c r="B73" s="5" t="s">
        <v>3453</v>
      </c>
      <c r="C73" s="5" t="s">
        <v>135</v>
      </c>
      <c r="D73" s="5" t="s">
        <v>3454</v>
      </c>
      <c r="E73" s="5" t="s">
        <v>3455</v>
      </c>
      <c r="F73" s="34" t="s">
        <v>5860</v>
      </c>
      <c r="G73" s="20"/>
      <c r="H73" s="20"/>
      <c r="I73" s="20"/>
    </row>
    <row r="74" spans="1:9" s="7" customFormat="1" ht="28.5" customHeight="1">
      <c r="A74" s="48">
        <f t="shared" si="1"/>
        <v>69</v>
      </c>
      <c r="B74" s="5" t="s">
        <v>3456</v>
      </c>
      <c r="C74" s="5" t="s">
        <v>3457</v>
      </c>
      <c r="D74" s="5" t="s">
        <v>3454</v>
      </c>
      <c r="E74" s="5" t="s">
        <v>3458</v>
      </c>
      <c r="F74" s="34" t="s">
        <v>5860</v>
      </c>
      <c r="G74" s="20"/>
      <c r="H74" s="20"/>
      <c r="I74" s="20"/>
    </row>
    <row r="75" spans="1:9" s="7" customFormat="1" ht="28.5" customHeight="1">
      <c r="A75" s="48">
        <f t="shared" si="1"/>
        <v>70</v>
      </c>
      <c r="B75" s="5" t="s">
        <v>3459</v>
      </c>
      <c r="C75" s="5" t="s">
        <v>651</v>
      </c>
      <c r="D75" s="5" t="s">
        <v>3454</v>
      </c>
      <c r="E75" s="5" t="s">
        <v>3460</v>
      </c>
      <c r="F75" s="34" t="s">
        <v>5860</v>
      </c>
      <c r="G75" s="20"/>
      <c r="H75" s="20"/>
      <c r="I75" s="20"/>
    </row>
    <row r="76" spans="1:9" s="7" customFormat="1" ht="28.5" customHeight="1">
      <c r="A76" s="48">
        <f t="shared" si="1"/>
        <v>71</v>
      </c>
      <c r="B76" s="5" t="s">
        <v>3461</v>
      </c>
      <c r="C76" s="5" t="s">
        <v>268</v>
      </c>
      <c r="D76" s="5" t="s">
        <v>3454</v>
      </c>
      <c r="E76" s="5" t="s">
        <v>3462</v>
      </c>
      <c r="F76" s="34" t="s">
        <v>5860</v>
      </c>
      <c r="G76" s="20"/>
      <c r="H76" s="20"/>
      <c r="I76" s="20"/>
    </row>
    <row r="77" spans="1:9" s="7" customFormat="1" ht="28.5" customHeight="1">
      <c r="A77" s="48">
        <f t="shared" si="1"/>
        <v>72</v>
      </c>
      <c r="B77" s="5" t="s">
        <v>3463</v>
      </c>
      <c r="C77" s="5" t="s">
        <v>3464</v>
      </c>
      <c r="D77" s="5" t="s">
        <v>3454</v>
      </c>
      <c r="E77" s="5" t="s">
        <v>3465</v>
      </c>
      <c r="F77" s="34" t="s">
        <v>5860</v>
      </c>
      <c r="G77" s="20"/>
      <c r="H77" s="20"/>
      <c r="I77" s="20"/>
    </row>
    <row r="78" spans="1:9" s="7" customFormat="1" ht="28.5" customHeight="1">
      <c r="A78" s="48">
        <f t="shared" si="1"/>
        <v>73</v>
      </c>
      <c r="B78" s="5" t="s">
        <v>3466</v>
      </c>
      <c r="C78" s="5" t="s">
        <v>189</v>
      </c>
      <c r="D78" s="5" t="s">
        <v>3454</v>
      </c>
      <c r="E78" s="5" t="s">
        <v>3467</v>
      </c>
      <c r="F78" s="34" t="s">
        <v>5860</v>
      </c>
      <c r="G78" s="20"/>
      <c r="H78" s="20"/>
      <c r="I78" s="20"/>
    </row>
    <row r="79" spans="1:9" s="7" customFormat="1" ht="28.5" customHeight="1">
      <c r="A79" s="48">
        <f t="shared" si="1"/>
        <v>74</v>
      </c>
      <c r="B79" s="5" t="s">
        <v>3468</v>
      </c>
      <c r="C79" s="5" t="s">
        <v>3469</v>
      </c>
      <c r="D79" s="5" t="s">
        <v>3454</v>
      </c>
      <c r="E79" s="5" t="s">
        <v>568</v>
      </c>
      <c r="F79" s="34" t="s">
        <v>5860</v>
      </c>
      <c r="G79" s="20"/>
      <c r="H79" s="20"/>
      <c r="I79" s="20"/>
    </row>
    <row r="80" spans="1:9" s="7" customFormat="1" ht="28.5" customHeight="1">
      <c r="A80" s="48">
        <f t="shared" si="1"/>
        <v>75</v>
      </c>
      <c r="B80" s="5" t="s">
        <v>3470</v>
      </c>
      <c r="C80" s="5" t="s">
        <v>36</v>
      </c>
      <c r="D80" s="5" t="s">
        <v>3454</v>
      </c>
      <c r="E80" s="5" t="s">
        <v>3471</v>
      </c>
      <c r="F80" s="34" t="s">
        <v>5860</v>
      </c>
      <c r="G80" s="20"/>
      <c r="H80" s="20"/>
      <c r="I80" s="20"/>
    </row>
    <row r="81" spans="1:9" s="7" customFormat="1" ht="28.5" customHeight="1">
      <c r="A81" s="48">
        <f t="shared" si="1"/>
        <v>76</v>
      </c>
      <c r="B81" s="5" t="s">
        <v>3472</v>
      </c>
      <c r="C81" s="5" t="s">
        <v>497</v>
      </c>
      <c r="D81" s="5" t="s">
        <v>3454</v>
      </c>
      <c r="E81" s="5" t="s">
        <v>3473</v>
      </c>
      <c r="F81" s="34" t="s">
        <v>5860</v>
      </c>
      <c r="G81" s="20"/>
      <c r="H81" s="20"/>
      <c r="I81" s="20"/>
    </row>
    <row r="82" spans="1:9" s="7" customFormat="1" ht="28.5" customHeight="1">
      <c r="A82" s="48">
        <f t="shared" si="1"/>
        <v>77</v>
      </c>
      <c r="B82" s="5" t="s">
        <v>3474</v>
      </c>
      <c r="C82" s="5" t="s">
        <v>30</v>
      </c>
      <c r="D82" s="5" t="s">
        <v>3454</v>
      </c>
      <c r="E82" s="5" t="s">
        <v>3475</v>
      </c>
      <c r="F82" s="34" t="s">
        <v>5860</v>
      </c>
      <c r="G82" s="20"/>
      <c r="H82" s="20"/>
      <c r="I82" s="20"/>
    </row>
    <row r="83" spans="1:9" s="7" customFormat="1" ht="28.5" customHeight="1">
      <c r="A83" s="48">
        <f t="shared" si="1"/>
        <v>78</v>
      </c>
      <c r="B83" s="5" t="s">
        <v>3476</v>
      </c>
      <c r="C83" s="5" t="s">
        <v>777</v>
      </c>
      <c r="D83" s="5" t="s">
        <v>3454</v>
      </c>
      <c r="E83" s="5" t="s">
        <v>1375</v>
      </c>
      <c r="F83" s="34" t="s">
        <v>5860</v>
      </c>
      <c r="G83" s="20"/>
      <c r="H83" s="20"/>
      <c r="I83" s="20"/>
    </row>
    <row r="84" spans="1:9" s="7" customFormat="1" ht="28.5" customHeight="1">
      <c r="A84" s="48">
        <f t="shared" si="1"/>
        <v>79</v>
      </c>
      <c r="B84" s="5" t="s">
        <v>3477</v>
      </c>
      <c r="C84" s="5" t="s">
        <v>719</v>
      </c>
      <c r="D84" s="5" t="s">
        <v>3454</v>
      </c>
      <c r="E84" s="5" t="s">
        <v>3478</v>
      </c>
      <c r="F84" s="34" t="s">
        <v>5860</v>
      </c>
      <c r="G84" s="20"/>
      <c r="H84" s="20"/>
      <c r="I84" s="20"/>
    </row>
    <row r="85" spans="1:9" s="7" customFormat="1" ht="28.5" customHeight="1">
      <c r="A85" s="48">
        <f t="shared" si="1"/>
        <v>80</v>
      </c>
      <c r="B85" s="5" t="s">
        <v>3479</v>
      </c>
      <c r="C85" s="5" t="s">
        <v>3480</v>
      </c>
      <c r="D85" s="5" t="s">
        <v>3454</v>
      </c>
      <c r="E85" s="5" t="s">
        <v>3481</v>
      </c>
      <c r="F85" s="34" t="s">
        <v>5860</v>
      </c>
      <c r="G85" s="20"/>
      <c r="H85" s="20"/>
      <c r="I85" s="20"/>
    </row>
    <row r="86" spans="1:9" s="7" customFormat="1" ht="28.5" customHeight="1">
      <c r="A86" s="48">
        <f t="shared" si="1"/>
        <v>81</v>
      </c>
      <c r="B86" s="5" t="s">
        <v>3482</v>
      </c>
      <c r="C86" s="5" t="s">
        <v>2243</v>
      </c>
      <c r="D86" s="5" t="s">
        <v>3454</v>
      </c>
      <c r="E86" s="5" t="s">
        <v>3483</v>
      </c>
      <c r="F86" s="34" t="s">
        <v>5860</v>
      </c>
      <c r="G86" s="20"/>
      <c r="H86" s="20"/>
      <c r="I86" s="20"/>
    </row>
    <row r="87" spans="1:9" s="7" customFormat="1" ht="28.5" customHeight="1">
      <c r="A87" s="48">
        <f t="shared" si="1"/>
        <v>82</v>
      </c>
      <c r="B87" s="5" t="s">
        <v>3484</v>
      </c>
      <c r="C87" s="5" t="s">
        <v>342</v>
      </c>
      <c r="D87" s="5" t="s">
        <v>3454</v>
      </c>
      <c r="E87" s="5" t="s">
        <v>897</v>
      </c>
      <c r="F87" s="34" t="s">
        <v>5860</v>
      </c>
      <c r="G87" s="20"/>
      <c r="H87" s="20"/>
      <c r="I87" s="20"/>
    </row>
    <row r="88" spans="1:9" s="7" customFormat="1" ht="28.5" customHeight="1">
      <c r="A88" s="48">
        <f t="shared" si="1"/>
        <v>83</v>
      </c>
      <c r="B88" s="5" t="s">
        <v>3485</v>
      </c>
      <c r="C88" s="5" t="s">
        <v>3486</v>
      </c>
      <c r="D88" s="5" t="s">
        <v>3454</v>
      </c>
      <c r="E88" s="5" t="s">
        <v>3487</v>
      </c>
      <c r="F88" s="34" t="s">
        <v>5860</v>
      </c>
      <c r="G88" s="20"/>
      <c r="H88" s="20"/>
      <c r="I88" s="20"/>
    </row>
    <row r="89" spans="1:9" s="7" customFormat="1" ht="28.5" customHeight="1">
      <c r="A89" s="48">
        <f t="shared" si="1"/>
        <v>84</v>
      </c>
      <c r="B89" s="5" t="s">
        <v>3488</v>
      </c>
      <c r="C89" s="5" t="s">
        <v>6</v>
      </c>
      <c r="D89" s="5" t="s">
        <v>3454</v>
      </c>
      <c r="E89" s="5" t="s">
        <v>3489</v>
      </c>
      <c r="F89" s="34" t="s">
        <v>5860</v>
      </c>
      <c r="G89" s="20"/>
      <c r="H89" s="20"/>
      <c r="I89" s="20"/>
    </row>
    <row r="90" spans="1:9" s="7" customFormat="1" ht="28.5" customHeight="1">
      <c r="A90" s="48">
        <f t="shared" si="1"/>
        <v>85</v>
      </c>
      <c r="B90" s="5" t="s">
        <v>3490</v>
      </c>
      <c r="C90" s="5" t="s">
        <v>622</v>
      </c>
      <c r="D90" s="5" t="s">
        <v>3454</v>
      </c>
      <c r="E90" s="5" t="s">
        <v>3491</v>
      </c>
      <c r="F90" s="34" t="s">
        <v>5860</v>
      </c>
      <c r="G90" s="20"/>
      <c r="H90" s="20"/>
      <c r="I90" s="20"/>
    </row>
    <row r="91" spans="1:9" s="7" customFormat="1" ht="28.5" customHeight="1">
      <c r="A91" s="48">
        <f t="shared" si="1"/>
        <v>86</v>
      </c>
      <c r="B91" s="5" t="s">
        <v>3492</v>
      </c>
      <c r="C91" s="5" t="s">
        <v>1248</v>
      </c>
      <c r="D91" s="5" t="s">
        <v>3454</v>
      </c>
      <c r="E91" s="5" t="s">
        <v>3493</v>
      </c>
      <c r="F91" s="34" t="s">
        <v>5860</v>
      </c>
      <c r="G91" s="20"/>
      <c r="H91" s="20"/>
      <c r="I91" s="20"/>
    </row>
    <row r="92" spans="1:9" s="7" customFormat="1" ht="28.5" customHeight="1">
      <c r="A92" s="48">
        <f t="shared" si="1"/>
        <v>87</v>
      </c>
      <c r="B92" s="5" t="s">
        <v>3494</v>
      </c>
      <c r="C92" s="5" t="s">
        <v>1099</v>
      </c>
      <c r="D92" s="5" t="s">
        <v>3454</v>
      </c>
      <c r="E92" s="5" t="s">
        <v>903</v>
      </c>
      <c r="F92" s="34" t="s">
        <v>5860</v>
      </c>
      <c r="G92" s="20"/>
      <c r="H92" s="20"/>
      <c r="I92" s="20"/>
    </row>
    <row r="93" spans="1:9" s="7" customFormat="1" ht="28.5" customHeight="1">
      <c r="A93" s="48">
        <f t="shared" si="1"/>
        <v>88</v>
      </c>
      <c r="B93" s="5" t="s">
        <v>3495</v>
      </c>
      <c r="C93" s="5" t="s">
        <v>2621</v>
      </c>
      <c r="D93" s="5" t="s">
        <v>3454</v>
      </c>
      <c r="E93" s="5" t="s">
        <v>3496</v>
      </c>
      <c r="F93" s="34" t="s">
        <v>5860</v>
      </c>
      <c r="G93" s="20"/>
      <c r="H93" s="20"/>
      <c r="I93" s="20"/>
    </row>
    <row r="94" spans="1:9" s="7" customFormat="1" ht="28.5" customHeight="1">
      <c r="A94" s="48">
        <f t="shared" si="1"/>
        <v>89</v>
      </c>
      <c r="B94" s="5" t="s">
        <v>3497</v>
      </c>
      <c r="C94" s="5" t="s">
        <v>2647</v>
      </c>
      <c r="D94" s="5" t="s">
        <v>3454</v>
      </c>
      <c r="E94" s="5" t="s">
        <v>3498</v>
      </c>
      <c r="F94" s="34" t="s">
        <v>5860</v>
      </c>
      <c r="G94" s="20"/>
      <c r="H94" s="20"/>
      <c r="I94" s="20"/>
    </row>
    <row r="95" spans="1:9" s="7" customFormat="1" ht="28.5" customHeight="1">
      <c r="A95" s="48">
        <f t="shared" si="1"/>
        <v>90</v>
      </c>
      <c r="B95" s="5" t="s">
        <v>3499</v>
      </c>
      <c r="C95" s="5" t="s">
        <v>987</v>
      </c>
      <c r="D95" s="5" t="s">
        <v>3454</v>
      </c>
      <c r="E95" s="5" t="s">
        <v>3500</v>
      </c>
      <c r="F95" s="34" t="s">
        <v>5860</v>
      </c>
      <c r="G95" s="20"/>
      <c r="H95" s="20"/>
      <c r="I95" s="20"/>
    </row>
    <row r="96" spans="1:9" s="7" customFormat="1" ht="28.5" customHeight="1">
      <c r="A96" s="48">
        <f t="shared" si="1"/>
        <v>91</v>
      </c>
      <c r="B96" s="5" t="s">
        <v>3501</v>
      </c>
      <c r="C96" s="5" t="s">
        <v>941</v>
      </c>
      <c r="D96" s="5" t="s">
        <v>3454</v>
      </c>
      <c r="E96" s="5" t="s">
        <v>3502</v>
      </c>
      <c r="F96" s="34" t="s">
        <v>5860</v>
      </c>
      <c r="G96" s="20"/>
      <c r="H96" s="20"/>
      <c r="I96" s="20"/>
    </row>
    <row r="97" spans="1:9" s="7" customFormat="1" ht="28.5" customHeight="1">
      <c r="A97" s="48">
        <f t="shared" si="1"/>
        <v>92</v>
      </c>
      <c r="B97" s="5" t="s">
        <v>3503</v>
      </c>
      <c r="C97" s="5" t="s">
        <v>2497</v>
      </c>
      <c r="D97" s="5" t="s">
        <v>3454</v>
      </c>
      <c r="E97" s="5" t="s">
        <v>3504</v>
      </c>
      <c r="F97" s="34" t="s">
        <v>5860</v>
      </c>
      <c r="G97" s="20"/>
      <c r="H97" s="20"/>
      <c r="I97" s="20"/>
    </row>
    <row r="98" spans="1:9" s="7" customFormat="1" ht="28.5" customHeight="1">
      <c r="A98" s="48">
        <f t="shared" si="1"/>
        <v>93</v>
      </c>
      <c r="B98" s="5" t="s">
        <v>3505</v>
      </c>
      <c r="C98" s="5" t="s">
        <v>780</v>
      </c>
      <c r="D98" s="5" t="s">
        <v>3454</v>
      </c>
      <c r="E98" s="5" t="s">
        <v>3506</v>
      </c>
      <c r="F98" s="34" t="s">
        <v>5860</v>
      </c>
      <c r="G98" s="20"/>
      <c r="H98" s="20"/>
      <c r="I98" s="20"/>
    </row>
    <row r="99" spans="1:9" s="7" customFormat="1" ht="28.5" customHeight="1">
      <c r="A99" s="48">
        <f t="shared" si="1"/>
        <v>94</v>
      </c>
      <c r="B99" s="5" t="s">
        <v>3507</v>
      </c>
      <c r="C99" s="5" t="s">
        <v>30</v>
      </c>
      <c r="D99" s="5" t="s">
        <v>3454</v>
      </c>
      <c r="E99" s="5" t="s">
        <v>3508</v>
      </c>
      <c r="F99" s="34" t="s">
        <v>5860</v>
      </c>
      <c r="G99" s="20"/>
      <c r="H99" s="20"/>
      <c r="I99" s="20"/>
    </row>
    <row r="100" spans="1:9" s="7" customFormat="1" ht="28.5" customHeight="1">
      <c r="A100" s="48">
        <f t="shared" si="1"/>
        <v>95</v>
      </c>
      <c r="B100" s="5" t="s">
        <v>3509</v>
      </c>
      <c r="C100" s="5" t="s">
        <v>3510</v>
      </c>
      <c r="D100" s="5" t="s">
        <v>3454</v>
      </c>
      <c r="E100" s="5" t="s">
        <v>3511</v>
      </c>
      <c r="F100" s="34" t="s">
        <v>5860</v>
      </c>
      <c r="G100" s="20"/>
      <c r="H100" s="20"/>
      <c r="I100" s="20"/>
    </row>
    <row r="101" spans="1:9" s="7" customFormat="1" ht="28.5" customHeight="1">
      <c r="A101" s="48">
        <f t="shared" si="1"/>
        <v>96</v>
      </c>
      <c r="B101" s="5" t="s">
        <v>3512</v>
      </c>
      <c r="C101" s="5" t="s">
        <v>21</v>
      </c>
      <c r="D101" s="5" t="s">
        <v>3454</v>
      </c>
      <c r="E101" s="5" t="s">
        <v>3513</v>
      </c>
      <c r="F101" s="34" t="s">
        <v>5860</v>
      </c>
      <c r="G101" s="20"/>
      <c r="H101" s="20"/>
      <c r="I101" s="20"/>
    </row>
    <row r="102" spans="1:9" s="7" customFormat="1" ht="28.5" customHeight="1">
      <c r="A102" s="48">
        <f t="shared" si="1"/>
        <v>97</v>
      </c>
      <c r="B102" s="5" t="s">
        <v>3514</v>
      </c>
      <c r="C102" s="5" t="s">
        <v>830</v>
      </c>
      <c r="D102" s="5" t="s">
        <v>3454</v>
      </c>
      <c r="E102" s="5" t="s">
        <v>3515</v>
      </c>
      <c r="F102" s="34" t="s">
        <v>5860</v>
      </c>
      <c r="G102" s="20"/>
      <c r="H102" s="20"/>
      <c r="I102" s="20"/>
    </row>
    <row r="103" spans="1:9" s="7" customFormat="1" ht="28.5" customHeight="1">
      <c r="A103" s="48">
        <f t="shared" si="1"/>
        <v>98</v>
      </c>
      <c r="B103" s="5" t="s">
        <v>3516</v>
      </c>
      <c r="C103" s="5" t="s">
        <v>1463</v>
      </c>
      <c r="D103" s="5" t="s">
        <v>3454</v>
      </c>
      <c r="E103" s="5" t="s">
        <v>3517</v>
      </c>
      <c r="F103" s="34" t="s">
        <v>5860</v>
      </c>
      <c r="G103" s="20"/>
      <c r="H103" s="20"/>
      <c r="I103" s="20"/>
    </row>
    <row r="104" spans="1:9" s="7" customFormat="1" ht="28.5" customHeight="1">
      <c r="A104" s="48">
        <f t="shared" si="1"/>
        <v>99</v>
      </c>
      <c r="B104" s="5" t="s">
        <v>3518</v>
      </c>
      <c r="C104" s="5" t="s">
        <v>532</v>
      </c>
      <c r="D104" s="5" t="s">
        <v>3454</v>
      </c>
      <c r="E104" s="5" t="s">
        <v>3519</v>
      </c>
      <c r="F104" s="34" t="s">
        <v>5860</v>
      </c>
      <c r="G104" s="20"/>
      <c r="H104" s="20"/>
      <c r="I104" s="20"/>
    </row>
    <row r="105" spans="1:9" s="7" customFormat="1" ht="28.5" customHeight="1">
      <c r="A105" s="48">
        <f t="shared" si="1"/>
        <v>100</v>
      </c>
      <c r="B105" s="5" t="s">
        <v>3571</v>
      </c>
      <c r="C105" s="5" t="s">
        <v>1679</v>
      </c>
      <c r="D105" s="5" t="s">
        <v>3572</v>
      </c>
      <c r="E105" s="5" t="s">
        <v>3573</v>
      </c>
      <c r="F105" s="34" t="s">
        <v>5860</v>
      </c>
      <c r="G105" s="20"/>
      <c r="H105" s="20"/>
      <c r="I105" s="20"/>
    </row>
    <row r="106" spans="1:9" s="7" customFormat="1" ht="28.5" customHeight="1">
      <c r="A106" s="48">
        <f t="shared" si="1"/>
        <v>101</v>
      </c>
      <c r="B106" s="5" t="s">
        <v>3574</v>
      </c>
      <c r="C106" s="5" t="s">
        <v>252</v>
      </c>
      <c r="D106" s="5" t="s">
        <v>3572</v>
      </c>
      <c r="E106" s="5" t="s">
        <v>3575</v>
      </c>
      <c r="F106" s="34" t="s">
        <v>5860</v>
      </c>
      <c r="G106" s="20"/>
      <c r="H106" s="20"/>
      <c r="I106" s="20"/>
    </row>
    <row r="107" spans="1:9" s="7" customFormat="1" ht="28.5" customHeight="1">
      <c r="A107" s="48">
        <f t="shared" si="1"/>
        <v>102</v>
      </c>
      <c r="B107" s="5" t="s">
        <v>3576</v>
      </c>
      <c r="C107" s="5" t="s">
        <v>3577</v>
      </c>
      <c r="D107" s="5" t="s">
        <v>3572</v>
      </c>
      <c r="E107" s="5" t="s">
        <v>3578</v>
      </c>
      <c r="F107" s="34" t="s">
        <v>5860</v>
      </c>
      <c r="G107" s="20"/>
      <c r="H107" s="20"/>
      <c r="I107" s="20"/>
    </row>
    <row r="108" spans="1:9" s="7" customFormat="1" ht="28.5" customHeight="1">
      <c r="A108" s="48">
        <f t="shared" si="1"/>
        <v>103</v>
      </c>
      <c r="B108" s="5" t="s">
        <v>3579</v>
      </c>
      <c r="C108" s="5" t="s">
        <v>1468</v>
      </c>
      <c r="D108" s="5" t="s">
        <v>3572</v>
      </c>
      <c r="E108" s="5" t="s">
        <v>3580</v>
      </c>
      <c r="F108" s="34" t="s">
        <v>5860</v>
      </c>
      <c r="G108" s="20"/>
      <c r="H108" s="20"/>
      <c r="I108" s="20"/>
    </row>
    <row r="109" spans="1:9" s="7" customFormat="1" ht="28.5" customHeight="1">
      <c r="A109" s="48">
        <f t="shared" si="1"/>
        <v>104</v>
      </c>
      <c r="B109" s="5" t="s">
        <v>3581</v>
      </c>
      <c r="C109" s="5" t="s">
        <v>478</v>
      </c>
      <c r="D109" s="5" t="s">
        <v>3572</v>
      </c>
      <c r="E109" s="5" t="s">
        <v>1602</v>
      </c>
      <c r="F109" s="34" t="s">
        <v>5860</v>
      </c>
      <c r="G109" s="20"/>
      <c r="H109" s="20"/>
      <c r="I109" s="20"/>
    </row>
    <row r="110" spans="1:9" s="7" customFormat="1" ht="28.5" customHeight="1">
      <c r="A110" s="48">
        <f t="shared" si="1"/>
        <v>105</v>
      </c>
      <c r="B110" s="5" t="s">
        <v>3582</v>
      </c>
      <c r="C110" s="5" t="s">
        <v>518</v>
      </c>
      <c r="D110" s="5" t="s">
        <v>3572</v>
      </c>
      <c r="E110" s="5" t="s">
        <v>3583</v>
      </c>
      <c r="F110" s="34" t="s">
        <v>5860</v>
      </c>
      <c r="G110" s="20"/>
      <c r="H110" s="20"/>
      <c r="I110" s="20"/>
    </row>
    <row r="111" spans="1:9" s="7" customFormat="1" ht="28.5" customHeight="1">
      <c r="A111" s="48">
        <f t="shared" si="1"/>
        <v>106</v>
      </c>
      <c r="B111" s="5" t="s">
        <v>3584</v>
      </c>
      <c r="C111" s="5" t="s">
        <v>934</v>
      </c>
      <c r="D111" s="5" t="s">
        <v>3572</v>
      </c>
      <c r="E111" s="5" t="s">
        <v>717</v>
      </c>
      <c r="F111" s="34" t="s">
        <v>5860</v>
      </c>
      <c r="G111" s="20"/>
      <c r="H111" s="20"/>
      <c r="I111" s="20"/>
    </row>
    <row r="112" spans="1:9" s="7" customFormat="1" ht="28.5" customHeight="1">
      <c r="A112" s="48">
        <f t="shared" si="1"/>
        <v>107</v>
      </c>
      <c r="B112" s="5" t="s">
        <v>3585</v>
      </c>
      <c r="C112" s="5" t="s">
        <v>278</v>
      </c>
      <c r="D112" s="5" t="s">
        <v>3572</v>
      </c>
      <c r="E112" s="5" t="s">
        <v>568</v>
      </c>
      <c r="F112" s="34" t="s">
        <v>5860</v>
      </c>
      <c r="G112" s="20"/>
      <c r="H112" s="20"/>
      <c r="I112" s="20"/>
    </row>
    <row r="113" spans="1:9" s="7" customFormat="1" ht="28.5" customHeight="1">
      <c r="A113" s="48">
        <f t="shared" si="1"/>
        <v>108</v>
      </c>
      <c r="B113" s="5" t="s">
        <v>3586</v>
      </c>
      <c r="C113" s="5" t="s">
        <v>148</v>
      </c>
      <c r="D113" s="5" t="s">
        <v>3572</v>
      </c>
      <c r="E113" s="5" t="s">
        <v>2113</v>
      </c>
      <c r="F113" s="34" t="s">
        <v>5860</v>
      </c>
      <c r="G113" s="20"/>
      <c r="H113" s="20"/>
      <c r="I113" s="20"/>
    </row>
    <row r="114" spans="1:9" s="7" customFormat="1" ht="28.5" customHeight="1">
      <c r="A114" s="48">
        <f t="shared" si="1"/>
        <v>109</v>
      </c>
      <c r="B114" s="5" t="s">
        <v>3587</v>
      </c>
      <c r="C114" s="5" t="s">
        <v>224</v>
      </c>
      <c r="D114" s="5" t="s">
        <v>3572</v>
      </c>
      <c r="E114" s="5" t="s">
        <v>3588</v>
      </c>
      <c r="F114" s="34" t="s">
        <v>5860</v>
      </c>
      <c r="G114" s="20"/>
      <c r="H114" s="20"/>
      <c r="I114" s="20"/>
    </row>
    <row r="115" spans="1:9" s="7" customFormat="1" ht="28.5" customHeight="1">
      <c r="A115" s="48">
        <f t="shared" si="1"/>
        <v>110</v>
      </c>
      <c r="B115" s="5" t="s">
        <v>3589</v>
      </c>
      <c r="C115" s="5" t="s">
        <v>60</v>
      </c>
      <c r="D115" s="5" t="s">
        <v>3572</v>
      </c>
      <c r="E115" s="5" t="s">
        <v>2058</v>
      </c>
      <c r="F115" s="34" t="s">
        <v>5860</v>
      </c>
      <c r="G115" s="20"/>
      <c r="H115" s="20"/>
      <c r="I115" s="20"/>
    </row>
    <row r="116" spans="1:9" s="7" customFormat="1" ht="28.5" customHeight="1">
      <c r="A116" s="48">
        <f t="shared" si="1"/>
        <v>111</v>
      </c>
      <c r="B116" s="5" t="s">
        <v>3590</v>
      </c>
      <c r="C116" s="5" t="s">
        <v>33</v>
      </c>
      <c r="D116" s="5" t="s">
        <v>3572</v>
      </c>
      <c r="E116" s="5" t="s">
        <v>3591</v>
      </c>
      <c r="F116" s="34" t="s">
        <v>5860</v>
      </c>
      <c r="G116" s="20"/>
      <c r="H116" s="20"/>
      <c r="I116" s="20"/>
    </row>
    <row r="117" spans="1:9" s="7" customFormat="1" ht="28.5" customHeight="1">
      <c r="A117" s="48">
        <f t="shared" si="1"/>
        <v>112</v>
      </c>
      <c r="B117" s="5" t="s">
        <v>3592</v>
      </c>
      <c r="C117" s="5" t="s">
        <v>798</v>
      </c>
      <c r="D117" s="5" t="s">
        <v>3572</v>
      </c>
      <c r="E117" s="5" t="s">
        <v>3593</v>
      </c>
      <c r="F117" s="34" t="s">
        <v>5860</v>
      </c>
      <c r="G117" s="20"/>
      <c r="H117" s="20"/>
      <c r="I117" s="20"/>
    </row>
    <row r="118" spans="1:9" s="7" customFormat="1" ht="28.5" customHeight="1">
      <c r="A118" s="48">
        <f t="shared" si="1"/>
        <v>113</v>
      </c>
      <c r="B118" s="5" t="s">
        <v>3594</v>
      </c>
      <c r="C118" s="5" t="s">
        <v>428</v>
      </c>
      <c r="D118" s="5" t="s">
        <v>3572</v>
      </c>
      <c r="E118" s="5" t="s">
        <v>2127</v>
      </c>
      <c r="F118" s="34" t="s">
        <v>5860</v>
      </c>
      <c r="G118" s="20"/>
      <c r="H118" s="20"/>
      <c r="I118" s="20"/>
    </row>
    <row r="119" spans="1:9" s="7" customFormat="1" ht="28.5" customHeight="1">
      <c r="A119" s="48">
        <f t="shared" si="1"/>
        <v>114</v>
      </c>
      <c r="B119" s="5" t="s">
        <v>3595</v>
      </c>
      <c r="C119" s="5" t="s">
        <v>2647</v>
      </c>
      <c r="D119" s="5" t="s">
        <v>3572</v>
      </c>
      <c r="E119" s="5" t="s">
        <v>2769</v>
      </c>
      <c r="F119" s="34" t="s">
        <v>5860</v>
      </c>
      <c r="G119" s="20"/>
      <c r="H119" s="20"/>
      <c r="I119" s="20"/>
    </row>
    <row r="120" spans="1:9" s="7" customFormat="1" ht="28.5" customHeight="1">
      <c r="A120" s="48">
        <f t="shared" si="1"/>
        <v>115</v>
      </c>
      <c r="B120" s="5" t="s">
        <v>3596</v>
      </c>
      <c r="C120" s="5" t="s">
        <v>2321</v>
      </c>
      <c r="D120" s="5" t="s">
        <v>3572</v>
      </c>
      <c r="E120" s="5" t="s">
        <v>1779</v>
      </c>
      <c r="F120" s="34" t="s">
        <v>5860</v>
      </c>
      <c r="G120" s="20"/>
      <c r="H120" s="20"/>
      <c r="I120" s="20"/>
    </row>
    <row r="121" spans="1:9" s="7" customFormat="1" ht="28.5" customHeight="1">
      <c r="A121" s="48">
        <f t="shared" si="1"/>
        <v>116</v>
      </c>
      <c r="B121" s="5" t="s">
        <v>3597</v>
      </c>
      <c r="C121" s="5" t="s">
        <v>177</v>
      </c>
      <c r="D121" s="5" t="s">
        <v>3572</v>
      </c>
      <c r="E121" s="5" t="s">
        <v>2070</v>
      </c>
      <c r="F121" s="34" t="s">
        <v>5860</v>
      </c>
      <c r="G121" s="20"/>
      <c r="H121" s="20"/>
      <c r="I121" s="20"/>
    </row>
    <row r="122" spans="1:9" s="7" customFormat="1" ht="28.5" customHeight="1">
      <c r="A122" s="48">
        <f t="shared" si="1"/>
        <v>117</v>
      </c>
      <c r="B122" s="5" t="s">
        <v>3598</v>
      </c>
      <c r="C122" s="5" t="s">
        <v>798</v>
      </c>
      <c r="D122" s="5" t="s">
        <v>3572</v>
      </c>
      <c r="E122" s="5" t="s">
        <v>3599</v>
      </c>
      <c r="F122" s="34" t="s">
        <v>5860</v>
      </c>
      <c r="G122" s="20"/>
      <c r="H122" s="20"/>
      <c r="I122" s="20"/>
    </row>
    <row r="123" spans="1:9" s="7" customFormat="1" ht="28.5" customHeight="1">
      <c r="A123" s="48">
        <f t="shared" si="1"/>
        <v>118</v>
      </c>
      <c r="B123" s="5" t="s">
        <v>3600</v>
      </c>
      <c r="C123" s="5" t="s">
        <v>57</v>
      </c>
      <c r="D123" s="5" t="s">
        <v>3572</v>
      </c>
      <c r="E123" s="5" t="s">
        <v>3601</v>
      </c>
      <c r="F123" s="34" t="s">
        <v>5860</v>
      </c>
      <c r="G123" s="20"/>
      <c r="H123" s="20"/>
      <c r="I123" s="20"/>
    </row>
    <row r="124" spans="1:9" s="7" customFormat="1" ht="28.5" customHeight="1">
      <c r="A124" s="48">
        <f t="shared" si="1"/>
        <v>119</v>
      </c>
      <c r="B124" s="5" t="s">
        <v>3602</v>
      </c>
      <c r="C124" s="5" t="s">
        <v>1171</v>
      </c>
      <c r="D124" s="5" t="s">
        <v>3572</v>
      </c>
      <c r="E124" s="5" t="s">
        <v>3603</v>
      </c>
      <c r="F124" s="34" t="s">
        <v>5860</v>
      </c>
      <c r="G124" s="20"/>
      <c r="H124" s="20"/>
      <c r="I124" s="20"/>
    </row>
    <row r="125" spans="1:9" s="7" customFormat="1" ht="28.5" customHeight="1">
      <c r="A125" s="48">
        <f t="shared" si="1"/>
        <v>120</v>
      </c>
      <c r="B125" s="5" t="s">
        <v>3604</v>
      </c>
      <c r="C125" s="5" t="s">
        <v>60</v>
      </c>
      <c r="D125" s="5" t="s">
        <v>3572</v>
      </c>
      <c r="E125" s="5" t="s">
        <v>3605</v>
      </c>
      <c r="F125" s="34" t="s">
        <v>5860</v>
      </c>
      <c r="G125" s="20"/>
      <c r="H125" s="20"/>
      <c r="I125" s="20"/>
    </row>
    <row r="126" spans="1:9" s="7" customFormat="1" ht="28.5" customHeight="1">
      <c r="A126" s="48">
        <f t="shared" ref="A126:A189" si="2">ROW()-5</f>
        <v>121</v>
      </c>
      <c r="B126" s="5" t="s">
        <v>3606</v>
      </c>
      <c r="C126" s="5" t="s">
        <v>3607</v>
      </c>
      <c r="D126" s="5" t="s">
        <v>3572</v>
      </c>
      <c r="E126" s="5" t="s">
        <v>3608</v>
      </c>
      <c r="F126" s="34" t="s">
        <v>5860</v>
      </c>
      <c r="G126" s="20"/>
      <c r="H126" s="20"/>
      <c r="I126" s="20"/>
    </row>
    <row r="127" spans="1:9" s="7" customFormat="1" ht="28.5" customHeight="1">
      <c r="A127" s="48">
        <f t="shared" si="2"/>
        <v>122</v>
      </c>
      <c r="B127" s="5" t="s">
        <v>3609</v>
      </c>
      <c r="C127" s="5" t="s">
        <v>669</v>
      </c>
      <c r="D127" s="5" t="s">
        <v>3572</v>
      </c>
      <c r="E127" s="5" t="s">
        <v>3610</v>
      </c>
      <c r="F127" s="34" t="s">
        <v>5860</v>
      </c>
      <c r="G127" s="20"/>
      <c r="H127" s="20"/>
      <c r="I127" s="20"/>
    </row>
    <row r="128" spans="1:9" s="7" customFormat="1" ht="28.5" customHeight="1">
      <c r="A128" s="48">
        <f t="shared" si="2"/>
        <v>123</v>
      </c>
      <c r="B128" s="5" t="s">
        <v>3611</v>
      </c>
      <c r="C128" s="5" t="s">
        <v>91</v>
      </c>
      <c r="D128" s="5" t="s">
        <v>3572</v>
      </c>
      <c r="E128" s="5" t="s">
        <v>1869</v>
      </c>
      <c r="F128" s="34" t="s">
        <v>5860</v>
      </c>
      <c r="G128" s="20"/>
      <c r="H128" s="20"/>
      <c r="I128" s="20"/>
    </row>
    <row r="129" spans="1:9" s="7" customFormat="1" ht="28.5" customHeight="1">
      <c r="A129" s="48">
        <f t="shared" si="2"/>
        <v>124</v>
      </c>
      <c r="B129" s="5" t="s">
        <v>3612</v>
      </c>
      <c r="C129" s="5" t="s">
        <v>1537</v>
      </c>
      <c r="D129" s="5" t="s">
        <v>3572</v>
      </c>
      <c r="E129" s="5" t="s">
        <v>3613</v>
      </c>
      <c r="F129" s="34" t="s">
        <v>5860</v>
      </c>
      <c r="G129" s="20"/>
      <c r="H129" s="20"/>
      <c r="I129" s="20"/>
    </row>
    <row r="130" spans="1:9" s="7" customFormat="1" ht="28.5" customHeight="1">
      <c r="A130" s="48">
        <f t="shared" si="2"/>
        <v>125</v>
      </c>
      <c r="B130" s="5" t="s">
        <v>3614</v>
      </c>
      <c r="C130" s="5" t="s">
        <v>290</v>
      </c>
      <c r="D130" s="5" t="s">
        <v>3572</v>
      </c>
      <c r="E130" s="5" t="s">
        <v>3615</v>
      </c>
      <c r="F130" s="34" t="s">
        <v>5860</v>
      </c>
      <c r="G130" s="20"/>
      <c r="H130" s="20"/>
      <c r="I130" s="20"/>
    </row>
    <row r="131" spans="1:9" s="7" customFormat="1" ht="28.5" customHeight="1">
      <c r="A131" s="48">
        <f t="shared" si="2"/>
        <v>126</v>
      </c>
      <c r="B131" s="5" t="s">
        <v>3616</v>
      </c>
      <c r="C131" s="5" t="s">
        <v>2519</v>
      </c>
      <c r="D131" s="5" t="s">
        <v>3572</v>
      </c>
      <c r="E131" s="5" t="s">
        <v>3617</v>
      </c>
      <c r="F131" s="34" t="s">
        <v>5860</v>
      </c>
      <c r="G131" s="20"/>
      <c r="H131" s="20"/>
      <c r="I131" s="20"/>
    </row>
    <row r="132" spans="1:9" s="7" customFormat="1" ht="28.5" customHeight="1">
      <c r="A132" s="48">
        <f t="shared" si="2"/>
        <v>127</v>
      </c>
      <c r="B132" s="5" t="s">
        <v>3618</v>
      </c>
      <c r="C132" s="5" t="s">
        <v>928</v>
      </c>
      <c r="D132" s="5" t="s">
        <v>3572</v>
      </c>
      <c r="E132" s="5" t="s">
        <v>3619</v>
      </c>
      <c r="F132" s="34" t="s">
        <v>5860</v>
      </c>
      <c r="G132" s="20"/>
      <c r="H132" s="20"/>
      <c r="I132" s="20"/>
    </row>
    <row r="133" spans="1:9" s="7" customFormat="1" ht="28.5" customHeight="1">
      <c r="A133" s="48">
        <f t="shared" si="2"/>
        <v>128</v>
      </c>
      <c r="B133" s="5" t="s">
        <v>3620</v>
      </c>
      <c r="C133" s="5" t="s">
        <v>391</v>
      </c>
      <c r="D133" s="5" t="s">
        <v>3572</v>
      </c>
      <c r="E133" s="5" t="s">
        <v>2429</v>
      </c>
      <c r="F133" s="34" t="s">
        <v>5860</v>
      </c>
      <c r="G133" s="20"/>
      <c r="H133" s="20"/>
      <c r="I133" s="20" t="s">
        <v>5864</v>
      </c>
    </row>
    <row r="134" spans="1:9" s="7" customFormat="1" ht="28.5" customHeight="1">
      <c r="A134" s="48">
        <f t="shared" si="2"/>
        <v>129</v>
      </c>
      <c r="B134" s="5" t="s">
        <v>3621</v>
      </c>
      <c r="C134" s="5" t="s">
        <v>1926</v>
      </c>
      <c r="D134" s="5" t="s">
        <v>3572</v>
      </c>
      <c r="E134" s="5" t="s">
        <v>3622</v>
      </c>
      <c r="F134" s="34" t="s">
        <v>5860</v>
      </c>
      <c r="G134" s="20"/>
      <c r="H134" s="20"/>
      <c r="I134" s="20"/>
    </row>
    <row r="135" spans="1:9" s="7" customFormat="1" ht="28.5" customHeight="1">
      <c r="A135" s="48">
        <f t="shared" si="2"/>
        <v>130</v>
      </c>
      <c r="B135" s="5" t="s">
        <v>3623</v>
      </c>
      <c r="C135" s="5" t="s">
        <v>2230</v>
      </c>
      <c r="D135" s="5" t="s">
        <v>3572</v>
      </c>
      <c r="E135" s="5" t="s">
        <v>3624</v>
      </c>
      <c r="F135" s="34" t="s">
        <v>5860</v>
      </c>
      <c r="G135" s="20"/>
      <c r="H135" s="20"/>
      <c r="I135" s="20"/>
    </row>
    <row r="136" spans="1:9" s="7" customFormat="1" ht="28.5" customHeight="1">
      <c r="A136" s="48">
        <f t="shared" si="2"/>
        <v>131</v>
      </c>
      <c r="B136" s="5" t="s">
        <v>3625</v>
      </c>
      <c r="C136" s="5" t="s">
        <v>192</v>
      </c>
      <c r="D136" s="5" t="s">
        <v>3572</v>
      </c>
      <c r="E136" s="5" t="s">
        <v>3626</v>
      </c>
      <c r="F136" s="34" t="s">
        <v>5860</v>
      </c>
      <c r="G136" s="20"/>
      <c r="H136" s="20"/>
      <c r="I136" s="20"/>
    </row>
    <row r="137" spans="1:9" s="7" customFormat="1" ht="28.5" customHeight="1">
      <c r="A137" s="48">
        <f t="shared" si="2"/>
        <v>132</v>
      </c>
      <c r="B137" s="5" t="s">
        <v>3672</v>
      </c>
      <c r="C137" s="5" t="s">
        <v>3673</v>
      </c>
      <c r="D137" s="5" t="s">
        <v>3674</v>
      </c>
      <c r="E137" s="5" t="s">
        <v>3675</v>
      </c>
      <c r="F137" s="34" t="s">
        <v>5860</v>
      </c>
      <c r="G137" s="20"/>
      <c r="H137" s="20"/>
      <c r="I137" s="20"/>
    </row>
    <row r="138" spans="1:9" s="7" customFormat="1" ht="28.5" customHeight="1">
      <c r="A138" s="48">
        <f t="shared" si="2"/>
        <v>133</v>
      </c>
      <c r="B138" s="5" t="s">
        <v>3676</v>
      </c>
      <c r="C138" s="5" t="s">
        <v>145</v>
      </c>
      <c r="D138" s="5" t="s">
        <v>3674</v>
      </c>
      <c r="E138" s="5" t="s">
        <v>3677</v>
      </c>
      <c r="F138" s="34" t="s">
        <v>5860</v>
      </c>
      <c r="G138" s="20"/>
      <c r="H138" s="20"/>
      <c r="I138" s="20"/>
    </row>
    <row r="139" spans="1:9" s="7" customFormat="1" ht="28.5" customHeight="1">
      <c r="A139" s="48">
        <f t="shared" si="2"/>
        <v>134</v>
      </c>
      <c r="B139" s="5" t="s">
        <v>3678</v>
      </c>
      <c r="C139" s="5" t="s">
        <v>129</v>
      </c>
      <c r="D139" s="5" t="s">
        <v>3674</v>
      </c>
      <c r="E139" s="5" t="s">
        <v>3679</v>
      </c>
      <c r="F139" s="34" t="s">
        <v>5860</v>
      </c>
      <c r="G139" s="20"/>
      <c r="H139" s="20"/>
      <c r="I139" s="20"/>
    </row>
    <row r="140" spans="1:9" s="7" customFormat="1" ht="28.5" customHeight="1">
      <c r="A140" s="48">
        <f t="shared" si="2"/>
        <v>135</v>
      </c>
      <c r="B140" s="5" t="s">
        <v>3680</v>
      </c>
      <c r="C140" s="5" t="s">
        <v>914</v>
      </c>
      <c r="D140" s="5" t="s">
        <v>3674</v>
      </c>
      <c r="E140" s="5" t="s">
        <v>95</v>
      </c>
      <c r="F140" s="34" t="s">
        <v>5860</v>
      </c>
      <c r="G140" s="20"/>
      <c r="H140" s="20"/>
      <c r="I140" s="20"/>
    </row>
    <row r="141" spans="1:9" s="7" customFormat="1" ht="28.5" customHeight="1">
      <c r="A141" s="48">
        <f t="shared" si="2"/>
        <v>136</v>
      </c>
      <c r="B141" s="5" t="s">
        <v>3681</v>
      </c>
      <c r="C141" s="5" t="s">
        <v>548</v>
      </c>
      <c r="D141" s="5" t="s">
        <v>3674</v>
      </c>
      <c r="E141" s="5" t="s">
        <v>3682</v>
      </c>
      <c r="F141" s="34" t="s">
        <v>5860</v>
      </c>
      <c r="G141" s="20"/>
      <c r="H141" s="20"/>
      <c r="I141" s="20"/>
    </row>
    <row r="142" spans="1:9" s="7" customFormat="1" ht="28.5" customHeight="1">
      <c r="A142" s="48">
        <f t="shared" si="2"/>
        <v>137</v>
      </c>
      <c r="B142" s="5" t="s">
        <v>3683</v>
      </c>
      <c r="C142" s="5" t="s">
        <v>1830</v>
      </c>
      <c r="D142" s="5" t="s">
        <v>3674</v>
      </c>
      <c r="E142" s="5" t="s">
        <v>3684</v>
      </c>
      <c r="F142" s="34" t="s">
        <v>5860</v>
      </c>
      <c r="G142" s="20"/>
      <c r="H142" s="20"/>
      <c r="I142" s="20"/>
    </row>
    <row r="143" spans="1:9" s="7" customFormat="1" ht="28.5" customHeight="1">
      <c r="A143" s="48">
        <f t="shared" si="2"/>
        <v>138</v>
      </c>
      <c r="B143" s="5" t="s">
        <v>3685</v>
      </c>
      <c r="C143" s="5" t="s">
        <v>1002</v>
      </c>
      <c r="D143" s="5" t="s">
        <v>3674</v>
      </c>
      <c r="E143" s="5" t="s">
        <v>3686</v>
      </c>
      <c r="F143" s="34" t="s">
        <v>5860</v>
      </c>
      <c r="G143" s="20"/>
      <c r="H143" s="20"/>
      <c r="I143" s="20"/>
    </row>
    <row r="144" spans="1:9" s="7" customFormat="1" ht="28.5" customHeight="1">
      <c r="A144" s="48">
        <f t="shared" si="2"/>
        <v>139</v>
      </c>
      <c r="B144" s="5" t="s">
        <v>3687</v>
      </c>
      <c r="C144" s="5" t="s">
        <v>1691</v>
      </c>
      <c r="D144" s="5" t="s">
        <v>3674</v>
      </c>
      <c r="E144" s="5" t="s">
        <v>3688</v>
      </c>
      <c r="F144" s="34" t="s">
        <v>5860</v>
      </c>
      <c r="G144" s="20"/>
      <c r="H144" s="20"/>
      <c r="I144" s="20"/>
    </row>
    <row r="145" spans="1:9" s="7" customFormat="1" ht="28.5" customHeight="1">
      <c r="A145" s="48">
        <f t="shared" si="2"/>
        <v>140</v>
      </c>
      <c r="B145" s="5" t="s">
        <v>3689</v>
      </c>
      <c r="C145" s="5" t="s">
        <v>159</v>
      </c>
      <c r="D145" s="5" t="s">
        <v>3674</v>
      </c>
      <c r="E145" s="5" t="s">
        <v>3690</v>
      </c>
      <c r="F145" s="34" t="s">
        <v>5860</v>
      </c>
      <c r="G145" s="20"/>
      <c r="H145" s="20"/>
      <c r="I145" s="20"/>
    </row>
    <row r="146" spans="1:9" s="7" customFormat="1" ht="28.5" customHeight="1">
      <c r="A146" s="48">
        <f t="shared" si="2"/>
        <v>141</v>
      </c>
      <c r="B146" s="5" t="s">
        <v>3691</v>
      </c>
      <c r="C146" s="5" t="s">
        <v>138</v>
      </c>
      <c r="D146" s="5" t="s">
        <v>3674</v>
      </c>
      <c r="E146" s="5" t="s">
        <v>3692</v>
      </c>
      <c r="F146" s="34" t="s">
        <v>5860</v>
      </c>
      <c r="G146" s="20"/>
      <c r="H146" s="20"/>
      <c r="I146" s="20"/>
    </row>
    <row r="147" spans="1:9" s="7" customFormat="1" ht="28.5" customHeight="1">
      <c r="A147" s="48">
        <f t="shared" si="2"/>
        <v>142</v>
      </c>
      <c r="B147" s="5" t="s">
        <v>3693</v>
      </c>
      <c r="C147" s="5" t="s">
        <v>3694</v>
      </c>
      <c r="D147" s="5" t="s">
        <v>3674</v>
      </c>
      <c r="E147" s="5" t="s">
        <v>3695</v>
      </c>
      <c r="F147" s="34" t="s">
        <v>5860</v>
      </c>
      <c r="G147" s="20"/>
      <c r="H147" s="20"/>
      <c r="I147" s="20"/>
    </row>
    <row r="148" spans="1:9" s="7" customFormat="1" ht="28.5" customHeight="1">
      <c r="A148" s="48">
        <f t="shared" si="2"/>
        <v>143</v>
      </c>
      <c r="B148" s="5" t="s">
        <v>3696</v>
      </c>
      <c r="C148" s="5" t="s">
        <v>299</v>
      </c>
      <c r="D148" s="5" t="s">
        <v>3674</v>
      </c>
      <c r="E148" s="5" t="s">
        <v>2058</v>
      </c>
      <c r="F148" s="34" t="s">
        <v>5860</v>
      </c>
      <c r="G148" s="20"/>
      <c r="H148" s="20"/>
      <c r="I148" s="20"/>
    </row>
    <row r="149" spans="1:9" s="7" customFormat="1" ht="28.5" customHeight="1">
      <c r="A149" s="48">
        <f t="shared" si="2"/>
        <v>144</v>
      </c>
      <c r="B149" s="5" t="s">
        <v>3697</v>
      </c>
      <c r="C149" s="5" t="s">
        <v>2280</v>
      </c>
      <c r="D149" s="5" t="s">
        <v>3674</v>
      </c>
      <c r="E149" s="5" t="s">
        <v>3698</v>
      </c>
      <c r="F149" s="34" t="s">
        <v>5860</v>
      </c>
      <c r="G149" s="20"/>
      <c r="H149" s="20"/>
      <c r="I149" s="20"/>
    </row>
    <row r="150" spans="1:9" s="7" customFormat="1" ht="28.5" customHeight="1">
      <c r="A150" s="48">
        <f t="shared" si="2"/>
        <v>145</v>
      </c>
      <c r="B150" s="5" t="s">
        <v>3699</v>
      </c>
      <c r="C150" s="5" t="s">
        <v>1415</v>
      </c>
      <c r="D150" s="5" t="s">
        <v>3674</v>
      </c>
      <c r="E150" s="5" t="s">
        <v>3700</v>
      </c>
      <c r="F150" s="34" t="s">
        <v>5860</v>
      </c>
      <c r="G150" s="20"/>
      <c r="H150" s="20"/>
      <c r="I150" s="20"/>
    </row>
    <row r="151" spans="1:9" s="7" customFormat="1" ht="28.5" customHeight="1">
      <c r="A151" s="48">
        <f t="shared" si="2"/>
        <v>146</v>
      </c>
      <c r="B151" s="5" t="s">
        <v>3701</v>
      </c>
      <c r="C151" s="5" t="s">
        <v>1721</v>
      </c>
      <c r="D151" s="5" t="s">
        <v>3674</v>
      </c>
      <c r="E151" s="5" t="s">
        <v>3702</v>
      </c>
      <c r="F151" s="34" t="s">
        <v>5860</v>
      </c>
      <c r="G151" s="20"/>
      <c r="H151" s="20"/>
      <c r="I151" s="20"/>
    </row>
    <row r="152" spans="1:9" s="7" customFormat="1" ht="28.5" customHeight="1">
      <c r="A152" s="48">
        <f t="shared" si="2"/>
        <v>147</v>
      </c>
      <c r="B152" s="5" t="s">
        <v>3703</v>
      </c>
      <c r="C152" s="5" t="s">
        <v>305</v>
      </c>
      <c r="D152" s="5" t="s">
        <v>3674</v>
      </c>
      <c r="E152" s="5" t="s">
        <v>583</v>
      </c>
      <c r="F152" s="34" t="s">
        <v>5860</v>
      </c>
      <c r="G152" s="20"/>
      <c r="H152" s="20"/>
      <c r="I152" s="20"/>
    </row>
    <row r="153" spans="1:9" s="7" customFormat="1" ht="28.5" customHeight="1">
      <c r="A153" s="48">
        <f t="shared" si="2"/>
        <v>148</v>
      </c>
      <c r="B153" s="5" t="s">
        <v>3704</v>
      </c>
      <c r="C153" s="5" t="s">
        <v>324</v>
      </c>
      <c r="D153" s="5" t="s">
        <v>3674</v>
      </c>
      <c r="E153" s="5" t="s">
        <v>3705</v>
      </c>
      <c r="F153" s="34" t="s">
        <v>5860</v>
      </c>
      <c r="G153" s="20"/>
      <c r="H153" s="20"/>
      <c r="I153" s="20"/>
    </row>
    <row r="154" spans="1:9" s="7" customFormat="1" ht="28.5" customHeight="1">
      <c r="A154" s="48">
        <f t="shared" si="2"/>
        <v>149</v>
      </c>
      <c r="B154" s="5" t="s">
        <v>3706</v>
      </c>
      <c r="C154" s="5" t="s">
        <v>1871</v>
      </c>
      <c r="D154" s="5" t="s">
        <v>3674</v>
      </c>
      <c r="E154" s="5" t="s">
        <v>1314</v>
      </c>
      <c r="F154" s="34" t="s">
        <v>5860</v>
      </c>
      <c r="G154" s="20"/>
      <c r="H154" s="20"/>
      <c r="I154" s="20"/>
    </row>
    <row r="155" spans="1:9" s="7" customFormat="1" ht="28.5" customHeight="1">
      <c r="A155" s="48">
        <f t="shared" si="2"/>
        <v>150</v>
      </c>
      <c r="B155" s="5" t="s">
        <v>3707</v>
      </c>
      <c r="C155" s="5" t="s">
        <v>941</v>
      </c>
      <c r="D155" s="5" t="s">
        <v>3674</v>
      </c>
      <c r="E155" s="5" t="s">
        <v>3708</v>
      </c>
      <c r="F155" s="34" t="s">
        <v>5860</v>
      </c>
      <c r="G155" s="20"/>
      <c r="H155" s="20"/>
      <c r="I155" s="20"/>
    </row>
    <row r="156" spans="1:9" s="7" customFormat="1" ht="28.5" customHeight="1">
      <c r="A156" s="48">
        <f t="shared" si="2"/>
        <v>151</v>
      </c>
      <c r="B156" s="5" t="s">
        <v>3709</v>
      </c>
      <c r="C156" s="5" t="s">
        <v>33</v>
      </c>
      <c r="D156" s="5" t="s">
        <v>3674</v>
      </c>
      <c r="E156" s="5" t="s">
        <v>3710</v>
      </c>
      <c r="F156" s="34" t="s">
        <v>5860</v>
      </c>
      <c r="G156" s="20"/>
      <c r="H156" s="20"/>
      <c r="I156" s="20"/>
    </row>
    <row r="157" spans="1:9" s="7" customFormat="1" ht="28.5" customHeight="1">
      <c r="A157" s="48">
        <f t="shared" si="2"/>
        <v>152</v>
      </c>
      <c r="B157" s="5" t="s">
        <v>3711</v>
      </c>
      <c r="C157" s="5" t="s">
        <v>1223</v>
      </c>
      <c r="D157" s="5" t="s">
        <v>3674</v>
      </c>
      <c r="E157" s="5" t="s">
        <v>3712</v>
      </c>
      <c r="F157" s="34" t="s">
        <v>5860</v>
      </c>
      <c r="G157" s="20"/>
      <c r="H157" s="20"/>
      <c r="I157" s="20"/>
    </row>
    <row r="158" spans="1:9" s="7" customFormat="1" ht="28.5" customHeight="1">
      <c r="A158" s="48">
        <f t="shared" si="2"/>
        <v>153</v>
      </c>
      <c r="B158" s="5" t="s">
        <v>3713</v>
      </c>
      <c r="C158" s="5" t="s">
        <v>380</v>
      </c>
      <c r="D158" s="5" t="s">
        <v>3674</v>
      </c>
      <c r="E158" s="5" t="s">
        <v>3714</v>
      </c>
      <c r="F158" s="34" t="s">
        <v>5860</v>
      </c>
      <c r="G158" s="20"/>
      <c r="H158" s="20"/>
      <c r="I158" s="20"/>
    </row>
    <row r="159" spans="1:9" s="7" customFormat="1" ht="28.5" customHeight="1">
      <c r="A159" s="48">
        <f t="shared" si="2"/>
        <v>154</v>
      </c>
      <c r="B159" s="5" t="s">
        <v>3715</v>
      </c>
      <c r="C159" s="5" t="s">
        <v>36</v>
      </c>
      <c r="D159" s="5" t="s">
        <v>3674</v>
      </c>
      <c r="E159" s="5" t="s">
        <v>3716</v>
      </c>
      <c r="F159" s="34" t="s">
        <v>5860</v>
      </c>
      <c r="G159" s="20"/>
      <c r="H159" s="20"/>
      <c r="I159" s="20"/>
    </row>
    <row r="160" spans="1:9" s="7" customFormat="1" ht="28.5" customHeight="1">
      <c r="A160" s="48">
        <f t="shared" si="2"/>
        <v>155</v>
      </c>
      <c r="B160" s="5" t="s">
        <v>3717</v>
      </c>
      <c r="C160" s="5" t="s">
        <v>506</v>
      </c>
      <c r="D160" s="5" t="s">
        <v>3674</v>
      </c>
      <c r="E160" s="5" t="s">
        <v>3718</v>
      </c>
      <c r="F160" s="34" t="s">
        <v>5860</v>
      </c>
      <c r="G160" s="20"/>
      <c r="H160" s="20"/>
      <c r="I160" s="20"/>
    </row>
    <row r="161" spans="1:9" s="7" customFormat="1" ht="28.5" customHeight="1">
      <c r="A161" s="48">
        <f t="shared" si="2"/>
        <v>156</v>
      </c>
      <c r="B161" s="5" t="s">
        <v>3719</v>
      </c>
      <c r="C161" s="5" t="s">
        <v>1593</v>
      </c>
      <c r="D161" s="5" t="s">
        <v>3674</v>
      </c>
      <c r="E161" s="5" t="s">
        <v>3720</v>
      </c>
      <c r="F161" s="34" t="s">
        <v>5860</v>
      </c>
      <c r="G161" s="20"/>
      <c r="H161" s="20"/>
      <c r="I161" s="20"/>
    </row>
    <row r="162" spans="1:9" s="7" customFormat="1" ht="28.5" customHeight="1">
      <c r="A162" s="48">
        <f t="shared" si="2"/>
        <v>157</v>
      </c>
      <c r="B162" s="5" t="s">
        <v>3721</v>
      </c>
      <c r="C162" s="5" t="s">
        <v>716</v>
      </c>
      <c r="D162" s="5" t="s">
        <v>3674</v>
      </c>
      <c r="E162" s="5" t="s">
        <v>3722</v>
      </c>
      <c r="F162" s="34" t="s">
        <v>5860</v>
      </c>
      <c r="G162" s="20"/>
      <c r="H162" s="20"/>
      <c r="I162" s="20"/>
    </row>
    <row r="163" spans="1:9" s="7" customFormat="1" ht="28.5" customHeight="1">
      <c r="A163" s="48">
        <f t="shared" si="2"/>
        <v>158</v>
      </c>
      <c r="B163" s="5" t="s">
        <v>3723</v>
      </c>
      <c r="C163" s="5" t="s">
        <v>106</v>
      </c>
      <c r="D163" s="5" t="s">
        <v>3674</v>
      </c>
      <c r="E163" s="5" t="s">
        <v>3724</v>
      </c>
      <c r="F163" s="34" t="s">
        <v>5860</v>
      </c>
      <c r="G163" s="20"/>
      <c r="H163" s="20"/>
      <c r="I163" s="20"/>
    </row>
    <row r="164" spans="1:9" s="7" customFormat="1" ht="28.5" customHeight="1">
      <c r="A164" s="48">
        <f t="shared" si="2"/>
        <v>159</v>
      </c>
      <c r="B164" s="5" t="s">
        <v>3725</v>
      </c>
      <c r="C164" s="5" t="s">
        <v>669</v>
      </c>
      <c r="D164" s="5" t="s">
        <v>3674</v>
      </c>
      <c r="E164" s="5" t="s">
        <v>3726</v>
      </c>
      <c r="F164" s="34" t="s">
        <v>5860</v>
      </c>
      <c r="G164" s="20"/>
      <c r="H164" s="20"/>
      <c r="I164" s="20"/>
    </row>
    <row r="165" spans="1:9" s="7" customFormat="1" ht="28.5" customHeight="1">
      <c r="A165" s="48">
        <f t="shared" si="2"/>
        <v>160</v>
      </c>
      <c r="B165" s="5" t="s">
        <v>3727</v>
      </c>
      <c r="C165" s="5" t="s">
        <v>833</v>
      </c>
      <c r="D165" s="5" t="s">
        <v>3674</v>
      </c>
      <c r="E165" s="5" t="s">
        <v>3144</v>
      </c>
      <c r="F165" s="34" t="s">
        <v>5860</v>
      </c>
      <c r="G165" s="20"/>
      <c r="H165" s="20"/>
      <c r="I165" s="20"/>
    </row>
    <row r="166" spans="1:9" s="7" customFormat="1" ht="28.5" customHeight="1">
      <c r="A166" s="48">
        <f t="shared" si="2"/>
        <v>161</v>
      </c>
      <c r="B166" s="5" t="s">
        <v>3728</v>
      </c>
      <c r="C166" s="5" t="s">
        <v>992</v>
      </c>
      <c r="D166" s="5" t="s">
        <v>3674</v>
      </c>
      <c r="E166" s="5" t="s">
        <v>3729</v>
      </c>
      <c r="F166" s="34" t="s">
        <v>5860</v>
      </c>
      <c r="G166" s="20"/>
      <c r="H166" s="20"/>
      <c r="I166" s="20"/>
    </row>
    <row r="167" spans="1:9" s="7" customFormat="1" ht="28.5" customHeight="1">
      <c r="A167" s="48">
        <f t="shared" si="2"/>
        <v>162</v>
      </c>
      <c r="B167" s="5" t="s">
        <v>3730</v>
      </c>
      <c r="C167" s="5" t="s">
        <v>391</v>
      </c>
      <c r="D167" s="5" t="s">
        <v>3674</v>
      </c>
      <c r="E167" s="5" t="s">
        <v>1733</v>
      </c>
      <c r="F167" s="34" t="s">
        <v>5860</v>
      </c>
      <c r="G167" s="20"/>
      <c r="H167" s="20"/>
      <c r="I167" s="20"/>
    </row>
    <row r="168" spans="1:9" s="7" customFormat="1" ht="28.5" customHeight="1">
      <c r="A168" s="48">
        <f t="shared" si="2"/>
        <v>163</v>
      </c>
      <c r="B168" s="5" t="s">
        <v>3731</v>
      </c>
      <c r="C168" s="5" t="s">
        <v>189</v>
      </c>
      <c r="D168" s="5" t="s">
        <v>3674</v>
      </c>
      <c r="E168" s="5" t="s">
        <v>3732</v>
      </c>
      <c r="F168" s="34" t="s">
        <v>5860</v>
      </c>
      <c r="G168" s="20"/>
      <c r="H168" s="20"/>
      <c r="I168" s="20"/>
    </row>
    <row r="169" spans="1:9" s="7" customFormat="1" ht="28.5" customHeight="1">
      <c r="A169" s="48">
        <f t="shared" si="2"/>
        <v>164</v>
      </c>
      <c r="B169" s="5" t="s">
        <v>3733</v>
      </c>
      <c r="C169" s="5" t="s">
        <v>3734</v>
      </c>
      <c r="D169" s="5" t="s">
        <v>3735</v>
      </c>
      <c r="E169" s="5" t="s">
        <v>3736</v>
      </c>
      <c r="F169" s="34" t="s">
        <v>5860</v>
      </c>
      <c r="G169" s="20"/>
      <c r="H169" s="20"/>
      <c r="I169" s="20"/>
    </row>
    <row r="170" spans="1:9" s="7" customFormat="1" ht="28.5" customHeight="1">
      <c r="A170" s="48">
        <f t="shared" si="2"/>
        <v>165</v>
      </c>
      <c r="B170" s="5" t="s">
        <v>3737</v>
      </c>
      <c r="C170" s="5" t="s">
        <v>1816</v>
      </c>
      <c r="D170" s="5" t="s">
        <v>3735</v>
      </c>
      <c r="E170" s="5" t="s">
        <v>407</v>
      </c>
      <c r="F170" s="34" t="s">
        <v>5860</v>
      </c>
      <c r="G170" s="20"/>
      <c r="H170" s="20"/>
      <c r="I170" s="20"/>
    </row>
    <row r="171" spans="1:9" s="7" customFormat="1" ht="28.5" customHeight="1">
      <c r="A171" s="48">
        <f t="shared" si="2"/>
        <v>166</v>
      </c>
      <c r="B171" s="5" t="s">
        <v>3738</v>
      </c>
      <c r="C171" s="5" t="s">
        <v>560</v>
      </c>
      <c r="D171" s="5" t="s">
        <v>3735</v>
      </c>
      <c r="E171" s="5" t="s">
        <v>1596</v>
      </c>
      <c r="F171" s="34" t="s">
        <v>5860</v>
      </c>
      <c r="G171" s="20"/>
      <c r="H171" s="20"/>
      <c r="I171" s="20"/>
    </row>
    <row r="172" spans="1:9" s="7" customFormat="1" ht="28.5" customHeight="1">
      <c r="A172" s="48">
        <f t="shared" si="2"/>
        <v>167</v>
      </c>
      <c r="B172" s="5" t="s">
        <v>3739</v>
      </c>
      <c r="C172" s="5" t="s">
        <v>132</v>
      </c>
      <c r="D172" s="5" t="s">
        <v>3735</v>
      </c>
      <c r="E172" s="5" t="s">
        <v>3740</v>
      </c>
      <c r="F172" s="34" t="s">
        <v>5860</v>
      </c>
      <c r="G172" s="20"/>
      <c r="H172" s="20"/>
      <c r="I172" s="20"/>
    </row>
    <row r="173" spans="1:9" s="7" customFormat="1" ht="28.5" customHeight="1">
      <c r="A173" s="48">
        <f t="shared" si="2"/>
        <v>168</v>
      </c>
      <c r="B173" s="5" t="s">
        <v>3741</v>
      </c>
      <c r="C173" s="5" t="s">
        <v>1926</v>
      </c>
      <c r="D173" s="5" t="s">
        <v>3735</v>
      </c>
      <c r="E173" s="5" t="s">
        <v>3742</v>
      </c>
      <c r="F173" s="34" t="s">
        <v>5860</v>
      </c>
      <c r="G173" s="20"/>
      <c r="H173" s="20"/>
      <c r="I173" s="20"/>
    </row>
    <row r="174" spans="1:9" s="7" customFormat="1" ht="28.5" customHeight="1">
      <c r="A174" s="48">
        <f t="shared" si="2"/>
        <v>169</v>
      </c>
      <c r="B174" s="5" t="s">
        <v>3743</v>
      </c>
      <c r="C174" s="5" t="s">
        <v>722</v>
      </c>
      <c r="D174" s="5" t="s">
        <v>3735</v>
      </c>
      <c r="E174" s="5" t="s">
        <v>2049</v>
      </c>
      <c r="F174" s="34" t="s">
        <v>5860</v>
      </c>
      <c r="G174" s="20"/>
      <c r="H174" s="20"/>
      <c r="I174" s="20"/>
    </row>
    <row r="175" spans="1:9" s="7" customFormat="1" ht="28.5" customHeight="1">
      <c r="A175" s="48">
        <f t="shared" si="2"/>
        <v>170</v>
      </c>
      <c r="B175" s="5" t="s">
        <v>3744</v>
      </c>
      <c r="C175" s="5" t="s">
        <v>1468</v>
      </c>
      <c r="D175" s="5" t="s">
        <v>3735</v>
      </c>
      <c r="E175" s="5" t="s">
        <v>3745</v>
      </c>
      <c r="F175" s="34" t="s">
        <v>5860</v>
      </c>
      <c r="G175" s="20"/>
      <c r="H175" s="20"/>
      <c r="I175" s="20"/>
    </row>
    <row r="176" spans="1:9" s="7" customFormat="1" ht="28.5" customHeight="1">
      <c r="A176" s="48">
        <f t="shared" si="2"/>
        <v>171</v>
      </c>
      <c r="B176" s="5" t="s">
        <v>3746</v>
      </c>
      <c r="C176" s="5" t="s">
        <v>3747</v>
      </c>
      <c r="D176" s="5" t="s">
        <v>3735</v>
      </c>
      <c r="E176" s="5" t="s">
        <v>3748</v>
      </c>
      <c r="F176" s="34" t="s">
        <v>5860</v>
      </c>
      <c r="G176" s="20"/>
      <c r="H176" s="20"/>
      <c r="I176" s="20"/>
    </row>
    <row r="177" spans="1:9" s="7" customFormat="1" ht="28.5" customHeight="1">
      <c r="A177" s="48">
        <f t="shared" si="2"/>
        <v>172</v>
      </c>
      <c r="B177" s="5" t="s">
        <v>3749</v>
      </c>
      <c r="C177" s="5" t="s">
        <v>1427</v>
      </c>
      <c r="D177" s="5" t="s">
        <v>3735</v>
      </c>
      <c r="E177" s="5" t="s">
        <v>1532</v>
      </c>
      <c r="F177" s="34" t="s">
        <v>5860</v>
      </c>
      <c r="G177" s="20"/>
      <c r="H177" s="20"/>
      <c r="I177" s="20"/>
    </row>
    <row r="178" spans="1:9" s="7" customFormat="1" ht="28.5" customHeight="1">
      <c r="A178" s="48">
        <f t="shared" si="2"/>
        <v>173</v>
      </c>
      <c r="B178" s="5" t="s">
        <v>3750</v>
      </c>
      <c r="C178" s="5" t="s">
        <v>580</v>
      </c>
      <c r="D178" s="5" t="s">
        <v>3735</v>
      </c>
      <c r="E178" s="5" t="s">
        <v>3751</v>
      </c>
      <c r="F178" s="34" t="s">
        <v>5860</v>
      </c>
      <c r="G178" s="20"/>
      <c r="H178" s="20"/>
      <c r="I178" s="20"/>
    </row>
    <row r="179" spans="1:9" s="7" customFormat="1" ht="28.5" customHeight="1">
      <c r="A179" s="48">
        <f t="shared" si="2"/>
        <v>174</v>
      </c>
      <c r="B179" s="5" t="s">
        <v>3752</v>
      </c>
      <c r="C179" s="5" t="s">
        <v>1226</v>
      </c>
      <c r="D179" s="5" t="s">
        <v>3735</v>
      </c>
      <c r="E179" s="5" t="s">
        <v>3753</v>
      </c>
      <c r="F179" s="34" t="s">
        <v>5860</v>
      </c>
      <c r="G179" s="20"/>
      <c r="H179" s="20"/>
      <c r="I179" s="20"/>
    </row>
    <row r="180" spans="1:9" s="7" customFormat="1" ht="28.5" customHeight="1">
      <c r="A180" s="48">
        <f t="shared" si="2"/>
        <v>175</v>
      </c>
      <c r="B180" s="5" t="s">
        <v>3754</v>
      </c>
      <c r="C180" s="5" t="s">
        <v>941</v>
      </c>
      <c r="D180" s="5" t="s">
        <v>3735</v>
      </c>
      <c r="E180" s="5" t="s">
        <v>1614</v>
      </c>
      <c r="F180" s="34" t="s">
        <v>5860</v>
      </c>
      <c r="G180" s="20"/>
      <c r="H180" s="20"/>
      <c r="I180" s="20"/>
    </row>
    <row r="181" spans="1:9" s="7" customFormat="1" ht="28.5" customHeight="1">
      <c r="A181" s="48">
        <f t="shared" si="2"/>
        <v>176</v>
      </c>
      <c r="B181" s="5" t="s">
        <v>3755</v>
      </c>
      <c r="C181" s="5" t="s">
        <v>859</v>
      </c>
      <c r="D181" s="5" t="s">
        <v>3735</v>
      </c>
      <c r="E181" s="5" t="s">
        <v>3756</v>
      </c>
      <c r="F181" s="34" t="s">
        <v>5860</v>
      </c>
      <c r="G181" s="20"/>
      <c r="H181" s="20"/>
      <c r="I181" s="20"/>
    </row>
    <row r="182" spans="1:9" s="7" customFormat="1" ht="28.5" customHeight="1">
      <c r="A182" s="48">
        <f t="shared" si="2"/>
        <v>177</v>
      </c>
      <c r="B182" s="5" t="s">
        <v>3757</v>
      </c>
      <c r="C182" s="5" t="s">
        <v>1221</v>
      </c>
      <c r="D182" s="5" t="s">
        <v>3735</v>
      </c>
      <c r="E182" s="5" t="s">
        <v>985</v>
      </c>
      <c r="F182" s="34" t="s">
        <v>5860</v>
      </c>
      <c r="G182" s="20"/>
      <c r="H182" s="20"/>
      <c r="I182" s="20"/>
    </row>
    <row r="183" spans="1:9" s="7" customFormat="1" ht="28.5" customHeight="1">
      <c r="A183" s="48">
        <f t="shared" si="2"/>
        <v>178</v>
      </c>
      <c r="B183" s="5" t="s">
        <v>3758</v>
      </c>
      <c r="C183" s="5" t="s">
        <v>1730</v>
      </c>
      <c r="D183" s="5" t="s">
        <v>3735</v>
      </c>
      <c r="E183" s="5" t="s">
        <v>2641</v>
      </c>
      <c r="F183" s="34" t="s">
        <v>5860</v>
      </c>
      <c r="G183" s="20"/>
      <c r="H183" s="20"/>
      <c r="I183" s="20"/>
    </row>
    <row r="184" spans="1:9" s="7" customFormat="1" ht="28.5" customHeight="1">
      <c r="A184" s="48">
        <f t="shared" si="2"/>
        <v>179</v>
      </c>
      <c r="B184" s="5" t="s">
        <v>3759</v>
      </c>
      <c r="C184" s="5" t="s">
        <v>126</v>
      </c>
      <c r="D184" s="5" t="s">
        <v>3735</v>
      </c>
      <c r="E184" s="5" t="s">
        <v>3760</v>
      </c>
      <c r="F184" s="34" t="s">
        <v>5860</v>
      </c>
      <c r="G184" s="20"/>
      <c r="H184" s="20"/>
      <c r="I184" s="20"/>
    </row>
    <row r="185" spans="1:9" s="7" customFormat="1" ht="28.5" customHeight="1">
      <c r="A185" s="48">
        <f t="shared" si="2"/>
        <v>180</v>
      </c>
      <c r="B185" s="5" t="s">
        <v>3761</v>
      </c>
      <c r="C185" s="5" t="s">
        <v>1415</v>
      </c>
      <c r="D185" s="5" t="s">
        <v>3735</v>
      </c>
      <c r="E185" s="5" t="s">
        <v>3762</v>
      </c>
      <c r="F185" s="34" t="s">
        <v>5860</v>
      </c>
      <c r="G185" s="20"/>
      <c r="H185" s="20"/>
      <c r="I185" s="20"/>
    </row>
    <row r="186" spans="1:9" s="7" customFormat="1" ht="28.5" customHeight="1">
      <c r="A186" s="48">
        <f t="shared" si="2"/>
        <v>181</v>
      </c>
      <c r="B186" s="5" t="s">
        <v>3763</v>
      </c>
      <c r="C186" s="5" t="s">
        <v>66</v>
      </c>
      <c r="D186" s="5" t="s">
        <v>3735</v>
      </c>
      <c r="E186" s="5" t="s">
        <v>3764</v>
      </c>
      <c r="F186" s="34" t="s">
        <v>5860</v>
      </c>
      <c r="G186" s="20"/>
      <c r="H186" s="20"/>
      <c r="I186" s="20"/>
    </row>
    <row r="187" spans="1:9" s="7" customFormat="1" ht="28.5" customHeight="1">
      <c r="A187" s="48">
        <f t="shared" si="2"/>
        <v>182</v>
      </c>
      <c r="B187" s="5" t="s">
        <v>3765</v>
      </c>
      <c r="C187" s="5" t="s">
        <v>39</v>
      </c>
      <c r="D187" s="5" t="s">
        <v>3735</v>
      </c>
      <c r="E187" s="5" t="s">
        <v>3766</v>
      </c>
      <c r="F187" s="34" t="s">
        <v>5860</v>
      </c>
      <c r="G187" s="20"/>
      <c r="H187" s="20"/>
      <c r="I187" s="20"/>
    </row>
    <row r="188" spans="1:9" s="7" customFormat="1" ht="28.5" customHeight="1">
      <c r="A188" s="48">
        <f t="shared" si="2"/>
        <v>183</v>
      </c>
      <c r="B188" s="5" t="s">
        <v>3767</v>
      </c>
      <c r="C188" s="5" t="s">
        <v>302</v>
      </c>
      <c r="D188" s="5" t="s">
        <v>3735</v>
      </c>
      <c r="E188" s="5" t="s">
        <v>3768</v>
      </c>
      <c r="F188" s="34" t="s">
        <v>5860</v>
      </c>
      <c r="G188" s="20"/>
      <c r="H188" s="20"/>
      <c r="I188" s="20"/>
    </row>
    <row r="189" spans="1:9" s="7" customFormat="1" ht="28.5" customHeight="1">
      <c r="A189" s="48">
        <f t="shared" si="2"/>
        <v>184</v>
      </c>
      <c r="B189" s="5" t="s">
        <v>3769</v>
      </c>
      <c r="C189" s="5" t="s">
        <v>1395</v>
      </c>
      <c r="D189" s="5" t="s">
        <v>3735</v>
      </c>
      <c r="E189" s="5" t="s">
        <v>1865</v>
      </c>
      <c r="F189" s="34" t="s">
        <v>5860</v>
      </c>
      <c r="G189" s="20"/>
      <c r="H189" s="20"/>
      <c r="I189" s="20"/>
    </row>
    <row r="190" spans="1:9" s="7" customFormat="1" ht="28.5" customHeight="1">
      <c r="A190" s="48">
        <f t="shared" ref="A190:A200" si="3">ROW()-5</f>
        <v>185</v>
      </c>
      <c r="B190" s="5" t="s">
        <v>3770</v>
      </c>
      <c r="C190" s="5" t="s">
        <v>1537</v>
      </c>
      <c r="D190" s="5" t="s">
        <v>3735</v>
      </c>
      <c r="E190" s="5" t="s">
        <v>2195</v>
      </c>
      <c r="F190" s="34" t="s">
        <v>5860</v>
      </c>
      <c r="G190" s="20"/>
      <c r="H190" s="20"/>
      <c r="I190" s="20"/>
    </row>
    <row r="191" spans="1:9" s="7" customFormat="1" ht="28.5" customHeight="1">
      <c r="A191" s="48">
        <f t="shared" si="3"/>
        <v>186</v>
      </c>
      <c r="B191" s="5" t="s">
        <v>3771</v>
      </c>
      <c r="C191" s="5" t="s">
        <v>229</v>
      </c>
      <c r="D191" s="5" t="s">
        <v>3735</v>
      </c>
      <c r="E191" s="5" t="s">
        <v>3772</v>
      </c>
      <c r="F191" s="34" t="s">
        <v>5860</v>
      </c>
      <c r="G191" s="20"/>
      <c r="H191" s="20"/>
      <c r="I191" s="20"/>
    </row>
    <row r="192" spans="1:9" s="7" customFormat="1" ht="28.5" customHeight="1">
      <c r="A192" s="48">
        <f t="shared" si="3"/>
        <v>187</v>
      </c>
      <c r="B192" s="5" t="s">
        <v>3773</v>
      </c>
      <c r="C192" s="5" t="s">
        <v>1523</v>
      </c>
      <c r="D192" s="5" t="s">
        <v>3735</v>
      </c>
      <c r="E192" s="5" t="s">
        <v>3774</v>
      </c>
      <c r="F192" s="34" t="s">
        <v>5860</v>
      </c>
      <c r="G192" s="20"/>
      <c r="H192" s="20"/>
      <c r="I192" s="20"/>
    </row>
    <row r="193" spans="1:9" s="7" customFormat="1" ht="28.5" customHeight="1">
      <c r="A193" s="48">
        <f t="shared" si="3"/>
        <v>188</v>
      </c>
      <c r="B193" s="5" t="s">
        <v>3775</v>
      </c>
      <c r="C193" s="5" t="s">
        <v>3141</v>
      </c>
      <c r="D193" s="5" t="s">
        <v>3735</v>
      </c>
      <c r="E193" s="5" t="s">
        <v>3776</v>
      </c>
      <c r="F193" s="34" t="s">
        <v>5860</v>
      </c>
      <c r="G193" s="20"/>
      <c r="H193" s="20"/>
      <c r="I193" s="20"/>
    </row>
    <row r="194" spans="1:9" s="7" customFormat="1" ht="28.5" customHeight="1">
      <c r="A194" s="48">
        <f t="shared" si="3"/>
        <v>189</v>
      </c>
      <c r="B194" s="5" t="s">
        <v>3777</v>
      </c>
      <c r="C194" s="5" t="s">
        <v>1086</v>
      </c>
      <c r="D194" s="5" t="s">
        <v>3735</v>
      </c>
      <c r="E194" s="5" t="s">
        <v>233</v>
      </c>
      <c r="F194" s="34" t="s">
        <v>5860</v>
      </c>
      <c r="G194" s="20"/>
      <c r="H194" s="20"/>
      <c r="I194" s="20"/>
    </row>
    <row r="195" spans="1:9" s="7" customFormat="1" ht="28.5" customHeight="1">
      <c r="A195" s="48">
        <f t="shared" si="3"/>
        <v>190</v>
      </c>
      <c r="B195" s="5" t="s">
        <v>3778</v>
      </c>
      <c r="C195" s="5" t="s">
        <v>951</v>
      </c>
      <c r="D195" s="5" t="s">
        <v>3735</v>
      </c>
      <c r="E195" s="5" t="s">
        <v>3779</v>
      </c>
      <c r="F195" s="34" t="s">
        <v>5860</v>
      </c>
      <c r="G195" s="20"/>
      <c r="H195" s="20"/>
      <c r="I195" s="20"/>
    </row>
    <row r="196" spans="1:9" s="7" customFormat="1" ht="28.5" customHeight="1">
      <c r="A196" s="48">
        <f t="shared" si="3"/>
        <v>191</v>
      </c>
      <c r="B196" s="5" t="s">
        <v>3780</v>
      </c>
      <c r="C196" s="5" t="s">
        <v>81</v>
      </c>
      <c r="D196" s="5" t="s">
        <v>3735</v>
      </c>
      <c r="E196" s="5" t="s">
        <v>3781</v>
      </c>
      <c r="F196" s="34" t="s">
        <v>5860</v>
      </c>
      <c r="G196" s="20"/>
      <c r="H196" s="20"/>
      <c r="I196" s="20"/>
    </row>
    <row r="197" spans="1:9" s="7" customFormat="1" ht="28.5" customHeight="1">
      <c r="A197" s="48">
        <f t="shared" si="3"/>
        <v>192</v>
      </c>
      <c r="B197" s="5" t="s">
        <v>3782</v>
      </c>
      <c r="C197" s="5" t="s">
        <v>1005</v>
      </c>
      <c r="D197" s="5" t="s">
        <v>3735</v>
      </c>
      <c r="E197" s="5" t="s">
        <v>3783</v>
      </c>
      <c r="F197" s="34" t="s">
        <v>5860</v>
      </c>
      <c r="G197" s="20"/>
      <c r="H197" s="20"/>
      <c r="I197" s="20"/>
    </row>
    <row r="198" spans="1:9" s="7" customFormat="1" ht="28.5" customHeight="1">
      <c r="A198" s="48">
        <f t="shared" si="3"/>
        <v>193</v>
      </c>
      <c r="B198" s="5" t="s">
        <v>3784</v>
      </c>
      <c r="C198" s="5" t="s">
        <v>337</v>
      </c>
      <c r="D198" s="5" t="s">
        <v>3735</v>
      </c>
      <c r="E198" s="5" t="s">
        <v>3785</v>
      </c>
      <c r="F198" s="34" t="s">
        <v>5860</v>
      </c>
      <c r="G198" s="20"/>
      <c r="H198" s="20"/>
      <c r="I198" s="20"/>
    </row>
    <row r="199" spans="1:9" s="7" customFormat="1" ht="28.5" customHeight="1">
      <c r="A199" s="48">
        <f t="shared" si="3"/>
        <v>194</v>
      </c>
      <c r="B199" s="5" t="s">
        <v>3786</v>
      </c>
      <c r="C199" s="5" t="s">
        <v>1099</v>
      </c>
      <c r="D199" s="5" t="s">
        <v>3735</v>
      </c>
      <c r="E199" s="5" t="s">
        <v>3787</v>
      </c>
      <c r="F199" s="34" t="s">
        <v>5860</v>
      </c>
      <c r="G199" s="20"/>
      <c r="H199" s="20"/>
      <c r="I199" s="20"/>
    </row>
    <row r="200" spans="1:9" s="7" customFormat="1" ht="28.5" customHeight="1">
      <c r="A200" s="48">
        <f t="shared" si="3"/>
        <v>195</v>
      </c>
      <c r="B200" s="5" t="s">
        <v>3788</v>
      </c>
      <c r="C200" s="5" t="s">
        <v>2072</v>
      </c>
      <c r="D200" s="5" t="s">
        <v>3735</v>
      </c>
      <c r="E200" s="5" t="s">
        <v>3789</v>
      </c>
      <c r="F200" s="34" t="s">
        <v>5860</v>
      </c>
      <c r="G200" s="20"/>
      <c r="H200" s="20"/>
      <c r="I200" s="20"/>
    </row>
    <row r="201" spans="1:9" s="73" customFormat="1" ht="26.25" customHeight="1">
      <c r="A201" s="97" t="s">
        <v>5840</v>
      </c>
      <c r="B201" s="98"/>
      <c r="C201" s="98"/>
      <c r="D201" s="98"/>
      <c r="E201" s="99"/>
      <c r="F201" s="15">
        <v>194</v>
      </c>
      <c r="G201" s="15">
        <v>0</v>
      </c>
      <c r="H201" s="15">
        <v>1</v>
      </c>
      <c r="I201" s="15"/>
    </row>
    <row r="204" spans="1:9" s="68" customFormat="1">
      <c r="A204" s="68" t="s">
        <v>5795</v>
      </c>
      <c r="E204" s="103" t="s">
        <v>5796</v>
      </c>
      <c r="F204" s="103"/>
      <c r="G204" s="103"/>
      <c r="H204" s="103"/>
      <c r="I204" s="103"/>
    </row>
  </sheetData>
  <mergeCells count="3">
    <mergeCell ref="A3:I3"/>
    <mergeCell ref="A201:E201"/>
    <mergeCell ref="E204:I204"/>
  </mergeCells>
  <conditionalFormatting sqref="B1:B1048576">
    <cfRule type="duplicateValues" dxfId="15" priority="11"/>
  </conditionalFormatting>
  <pageMargins left="0.44" right="0.23" top="0.44" bottom="0.41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J191"/>
  <sheetViews>
    <sheetView topLeftCell="A171" workbookViewId="0">
      <selection activeCell="I188" sqref="I188"/>
    </sheetView>
  </sheetViews>
  <sheetFormatPr defaultRowHeight="15.75"/>
  <cols>
    <col min="1" max="1" width="4.5703125" style="2" customWidth="1"/>
    <col min="2" max="2" width="10.85546875" style="2" customWidth="1"/>
    <col min="3" max="3" width="10.42578125" style="2" customWidth="1"/>
    <col min="4" max="4" width="8" style="2" customWidth="1"/>
    <col min="5" max="5" width="18.42578125" style="2" hidden="1" customWidth="1"/>
    <col min="6" max="6" width="23.5703125" style="2" customWidth="1"/>
    <col min="7" max="7" width="6.28515625" style="69" customWidth="1"/>
    <col min="8" max="8" width="8" style="69" customWidth="1"/>
    <col min="9" max="9" width="8.28515625" style="69" customWidth="1"/>
    <col min="10" max="10" width="21.7109375" style="69" customWidth="1"/>
    <col min="11" max="16384" width="9.140625" style="2"/>
  </cols>
  <sheetData>
    <row r="1" spans="1:10">
      <c r="A1" s="68" t="s">
        <v>5792</v>
      </c>
    </row>
    <row r="2" spans="1:10">
      <c r="A2" s="68" t="s">
        <v>5793</v>
      </c>
    </row>
    <row r="3" spans="1:10" ht="46.5" customHeight="1">
      <c r="A3" s="94" t="s">
        <v>5841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5785</v>
      </c>
      <c r="F5" s="13" t="s">
        <v>5783</v>
      </c>
      <c r="G5" s="13" t="s">
        <v>5788</v>
      </c>
      <c r="H5" s="13" t="s">
        <v>5789</v>
      </c>
      <c r="I5" s="13" t="s">
        <v>5790</v>
      </c>
      <c r="J5" s="13" t="s">
        <v>5791</v>
      </c>
    </row>
    <row r="6" spans="1:10" s="7" customFormat="1" ht="30" customHeight="1">
      <c r="A6" s="48">
        <f>ROW()-5</f>
        <v>1</v>
      </c>
      <c r="B6" s="5" t="s">
        <v>2313</v>
      </c>
      <c r="C6" s="5" t="s">
        <v>622</v>
      </c>
      <c r="D6" s="5" t="s">
        <v>2314</v>
      </c>
      <c r="E6" s="5" t="s">
        <v>2315</v>
      </c>
      <c r="F6" s="5" t="s">
        <v>2316</v>
      </c>
      <c r="G6" s="34" t="s">
        <v>5860</v>
      </c>
      <c r="H6" s="20"/>
      <c r="I6" s="20"/>
      <c r="J6" s="20"/>
    </row>
    <row r="7" spans="1:10" s="7" customFormat="1" ht="30" customHeight="1">
      <c r="A7" s="48">
        <f t="shared" ref="A7:A68" si="0">ROW()-5</f>
        <v>2</v>
      </c>
      <c r="B7" s="5" t="s">
        <v>2317</v>
      </c>
      <c r="C7" s="5" t="s">
        <v>441</v>
      </c>
      <c r="D7" s="5" t="s">
        <v>2314</v>
      </c>
      <c r="E7" s="5" t="s">
        <v>2315</v>
      </c>
      <c r="F7" s="5" t="s">
        <v>2318</v>
      </c>
      <c r="G7" s="34" t="s">
        <v>5860</v>
      </c>
      <c r="H7" s="20"/>
      <c r="I7" s="20"/>
      <c r="J7" s="20"/>
    </row>
    <row r="8" spans="1:10" s="7" customFormat="1" ht="30" customHeight="1">
      <c r="A8" s="48">
        <f t="shared" si="0"/>
        <v>3</v>
      </c>
      <c r="B8" s="5" t="s">
        <v>2319</v>
      </c>
      <c r="C8" s="5" t="s">
        <v>2243</v>
      </c>
      <c r="D8" s="5" t="s">
        <v>2314</v>
      </c>
      <c r="E8" s="5" t="s">
        <v>2315</v>
      </c>
      <c r="F8" s="5" t="s">
        <v>1516</v>
      </c>
      <c r="G8" s="34" t="s">
        <v>5860</v>
      </c>
      <c r="H8" s="20"/>
      <c r="I8" s="20"/>
      <c r="J8" s="20"/>
    </row>
    <row r="9" spans="1:10" s="7" customFormat="1" ht="30" customHeight="1">
      <c r="A9" s="48">
        <f t="shared" si="0"/>
        <v>4</v>
      </c>
      <c r="B9" s="5" t="s">
        <v>2320</v>
      </c>
      <c r="C9" s="5" t="s">
        <v>2321</v>
      </c>
      <c r="D9" s="5" t="s">
        <v>2314</v>
      </c>
      <c r="E9" s="5" t="s">
        <v>2315</v>
      </c>
      <c r="F9" s="5" t="s">
        <v>2322</v>
      </c>
      <c r="G9" s="34" t="s">
        <v>5860</v>
      </c>
      <c r="H9" s="20"/>
      <c r="I9" s="20"/>
      <c r="J9" s="20"/>
    </row>
    <row r="10" spans="1:10" s="7" customFormat="1" ht="30" customHeight="1">
      <c r="A10" s="48">
        <f t="shared" si="0"/>
        <v>5</v>
      </c>
      <c r="B10" s="5" t="s">
        <v>2323</v>
      </c>
      <c r="C10" s="5" t="s">
        <v>722</v>
      </c>
      <c r="D10" s="5" t="s">
        <v>2314</v>
      </c>
      <c r="E10" s="5" t="s">
        <v>2315</v>
      </c>
      <c r="F10" s="5" t="s">
        <v>2324</v>
      </c>
      <c r="G10" s="34" t="s">
        <v>5860</v>
      </c>
      <c r="H10" s="20"/>
      <c r="I10" s="20"/>
      <c r="J10" s="20"/>
    </row>
    <row r="11" spans="1:10" s="7" customFormat="1" ht="30" customHeight="1">
      <c r="A11" s="48">
        <f t="shared" si="0"/>
        <v>6</v>
      </c>
      <c r="B11" s="5" t="s">
        <v>2325</v>
      </c>
      <c r="C11" s="5" t="s">
        <v>1142</v>
      </c>
      <c r="D11" s="5" t="s">
        <v>2314</v>
      </c>
      <c r="E11" s="5" t="s">
        <v>2315</v>
      </c>
      <c r="F11" s="5" t="s">
        <v>2326</v>
      </c>
      <c r="G11" s="34" t="s">
        <v>5860</v>
      </c>
      <c r="H11" s="20"/>
      <c r="I11" s="20"/>
      <c r="J11" s="20"/>
    </row>
    <row r="12" spans="1:10" s="7" customFormat="1" ht="30" customHeight="1">
      <c r="A12" s="48">
        <f t="shared" si="0"/>
        <v>7</v>
      </c>
      <c r="B12" s="5" t="s">
        <v>2327</v>
      </c>
      <c r="C12" s="5" t="s">
        <v>91</v>
      </c>
      <c r="D12" s="5" t="s">
        <v>2314</v>
      </c>
      <c r="E12" s="5" t="s">
        <v>2315</v>
      </c>
      <c r="F12" s="5" t="s">
        <v>2328</v>
      </c>
      <c r="G12" s="34" t="s">
        <v>5860</v>
      </c>
      <c r="H12" s="20"/>
      <c r="I12" s="20"/>
      <c r="J12" s="20"/>
    </row>
    <row r="13" spans="1:10" s="7" customFormat="1" ht="30" customHeight="1">
      <c r="A13" s="48">
        <f t="shared" si="0"/>
        <v>8</v>
      </c>
      <c r="B13" s="5" t="s">
        <v>2329</v>
      </c>
      <c r="C13" s="5" t="s">
        <v>1214</v>
      </c>
      <c r="D13" s="5" t="s">
        <v>2314</v>
      </c>
      <c r="E13" s="5" t="s">
        <v>2315</v>
      </c>
      <c r="F13" s="5" t="s">
        <v>2330</v>
      </c>
      <c r="G13" s="34" t="s">
        <v>5860</v>
      </c>
      <c r="H13" s="20"/>
      <c r="I13" s="20"/>
      <c r="J13" s="20"/>
    </row>
    <row r="14" spans="1:10" s="7" customFormat="1" ht="30" customHeight="1">
      <c r="A14" s="48">
        <f t="shared" si="0"/>
        <v>9</v>
      </c>
      <c r="B14" s="5" t="s">
        <v>2331</v>
      </c>
      <c r="C14" s="5" t="s">
        <v>722</v>
      </c>
      <c r="D14" s="5" t="s">
        <v>2314</v>
      </c>
      <c r="E14" s="5" t="s">
        <v>2315</v>
      </c>
      <c r="F14" s="5" t="s">
        <v>2332</v>
      </c>
      <c r="G14" s="34" t="s">
        <v>5860</v>
      </c>
      <c r="H14" s="20"/>
      <c r="I14" s="20"/>
      <c r="J14" s="20"/>
    </row>
    <row r="15" spans="1:10" s="7" customFormat="1" ht="30" customHeight="1">
      <c r="A15" s="48">
        <f t="shared" si="0"/>
        <v>10</v>
      </c>
      <c r="B15" s="5" t="s">
        <v>2333</v>
      </c>
      <c r="C15" s="5" t="s">
        <v>1463</v>
      </c>
      <c r="D15" s="5" t="s">
        <v>2314</v>
      </c>
      <c r="E15" s="5" t="s">
        <v>2315</v>
      </c>
      <c r="F15" s="5" t="s">
        <v>2334</v>
      </c>
      <c r="G15" s="34" t="s">
        <v>5860</v>
      </c>
      <c r="H15" s="20"/>
      <c r="I15" s="20"/>
      <c r="J15" s="20"/>
    </row>
    <row r="16" spans="1:10" s="7" customFormat="1" ht="30" customHeight="1">
      <c r="A16" s="48">
        <f t="shared" si="0"/>
        <v>11</v>
      </c>
      <c r="B16" s="5" t="s">
        <v>2335</v>
      </c>
      <c r="C16" s="5" t="s">
        <v>42</v>
      </c>
      <c r="D16" s="5" t="s">
        <v>2314</v>
      </c>
      <c r="E16" s="5" t="s">
        <v>2315</v>
      </c>
      <c r="F16" s="5" t="s">
        <v>1373</v>
      </c>
      <c r="G16" s="34" t="s">
        <v>5860</v>
      </c>
      <c r="H16" s="20"/>
      <c r="I16" s="20"/>
      <c r="J16" s="20"/>
    </row>
    <row r="17" spans="1:10" s="7" customFormat="1" ht="30" customHeight="1">
      <c r="A17" s="48">
        <f t="shared" si="0"/>
        <v>12</v>
      </c>
      <c r="B17" s="5" t="s">
        <v>2336</v>
      </c>
      <c r="C17" s="5" t="s">
        <v>151</v>
      </c>
      <c r="D17" s="5" t="s">
        <v>2314</v>
      </c>
      <c r="E17" s="5" t="s">
        <v>2315</v>
      </c>
      <c r="F17" s="5" t="s">
        <v>2337</v>
      </c>
      <c r="G17" s="34" t="s">
        <v>5860</v>
      </c>
      <c r="H17" s="20"/>
      <c r="I17" s="20"/>
      <c r="J17" s="20"/>
    </row>
    <row r="18" spans="1:10" s="7" customFormat="1" ht="30" customHeight="1">
      <c r="A18" s="48">
        <f t="shared" si="0"/>
        <v>13</v>
      </c>
      <c r="B18" s="5" t="s">
        <v>2338</v>
      </c>
      <c r="C18" s="5" t="s">
        <v>2339</v>
      </c>
      <c r="D18" s="5" t="s">
        <v>2314</v>
      </c>
      <c r="E18" s="5" t="s">
        <v>2315</v>
      </c>
      <c r="F18" s="5" t="s">
        <v>2340</v>
      </c>
      <c r="G18" s="34" t="s">
        <v>5860</v>
      </c>
      <c r="H18" s="20"/>
      <c r="I18" s="20"/>
      <c r="J18" s="20"/>
    </row>
    <row r="19" spans="1:10" s="7" customFormat="1" ht="30" customHeight="1">
      <c r="A19" s="48">
        <f t="shared" si="0"/>
        <v>14</v>
      </c>
      <c r="B19" s="5" t="s">
        <v>2341</v>
      </c>
      <c r="C19" s="5" t="s">
        <v>63</v>
      </c>
      <c r="D19" s="5" t="s">
        <v>2314</v>
      </c>
      <c r="E19" s="5" t="s">
        <v>2315</v>
      </c>
      <c r="F19" s="5" t="s">
        <v>2342</v>
      </c>
      <c r="G19" s="34" t="s">
        <v>5860</v>
      </c>
      <c r="H19" s="20"/>
      <c r="I19" s="20"/>
      <c r="J19" s="20"/>
    </row>
    <row r="20" spans="1:10" s="7" customFormat="1" ht="30" customHeight="1">
      <c r="A20" s="48">
        <f t="shared" si="0"/>
        <v>15</v>
      </c>
      <c r="B20" s="5" t="s">
        <v>2343</v>
      </c>
      <c r="C20" s="5" t="s">
        <v>941</v>
      </c>
      <c r="D20" s="5" t="s">
        <v>2314</v>
      </c>
      <c r="E20" s="5" t="s">
        <v>2315</v>
      </c>
      <c r="F20" s="5" t="s">
        <v>2344</v>
      </c>
      <c r="G20" s="34" t="s">
        <v>5860</v>
      </c>
      <c r="H20" s="20"/>
      <c r="I20" s="20"/>
      <c r="J20" s="20"/>
    </row>
    <row r="21" spans="1:10" s="7" customFormat="1" ht="30" customHeight="1">
      <c r="A21" s="48">
        <f t="shared" si="0"/>
        <v>16</v>
      </c>
      <c r="B21" s="5" t="s">
        <v>2345</v>
      </c>
      <c r="C21" s="5" t="s">
        <v>227</v>
      </c>
      <c r="D21" s="5" t="s">
        <v>2314</v>
      </c>
      <c r="E21" s="5" t="s">
        <v>2315</v>
      </c>
      <c r="F21" s="5" t="s">
        <v>2346</v>
      </c>
      <c r="G21" s="34" t="s">
        <v>5860</v>
      </c>
      <c r="H21" s="20"/>
      <c r="I21" s="20"/>
      <c r="J21" s="20"/>
    </row>
    <row r="22" spans="1:10" s="7" customFormat="1" ht="30" customHeight="1">
      <c r="A22" s="48">
        <f t="shared" si="0"/>
        <v>17</v>
      </c>
      <c r="B22" s="5" t="s">
        <v>2347</v>
      </c>
      <c r="C22" s="5" t="s">
        <v>1046</v>
      </c>
      <c r="D22" s="5" t="s">
        <v>2314</v>
      </c>
      <c r="E22" s="5" t="s">
        <v>2315</v>
      </c>
      <c r="F22" s="5" t="s">
        <v>2348</v>
      </c>
      <c r="G22" s="34" t="s">
        <v>5860</v>
      </c>
      <c r="H22" s="20"/>
      <c r="I22" s="20"/>
      <c r="J22" s="20"/>
    </row>
    <row r="23" spans="1:10" s="7" customFormat="1" ht="30" customHeight="1">
      <c r="A23" s="48">
        <f t="shared" si="0"/>
        <v>18</v>
      </c>
      <c r="B23" s="5" t="s">
        <v>2349</v>
      </c>
      <c r="C23" s="5" t="s">
        <v>2339</v>
      </c>
      <c r="D23" s="5" t="s">
        <v>2314</v>
      </c>
      <c r="E23" s="5" t="s">
        <v>2315</v>
      </c>
      <c r="F23" s="5" t="s">
        <v>2350</v>
      </c>
      <c r="G23" s="34" t="s">
        <v>5860</v>
      </c>
      <c r="H23" s="20"/>
      <c r="I23" s="20"/>
      <c r="J23" s="20"/>
    </row>
    <row r="24" spans="1:10" s="7" customFormat="1" ht="30" customHeight="1">
      <c r="A24" s="48">
        <f t="shared" si="0"/>
        <v>19</v>
      </c>
      <c r="B24" s="5" t="s">
        <v>2351</v>
      </c>
      <c r="C24" s="5" t="s">
        <v>1066</v>
      </c>
      <c r="D24" s="5" t="s">
        <v>2314</v>
      </c>
      <c r="E24" s="5" t="s">
        <v>2315</v>
      </c>
      <c r="F24" s="5" t="s">
        <v>2352</v>
      </c>
      <c r="G24" s="34" t="s">
        <v>5860</v>
      </c>
      <c r="H24" s="20"/>
      <c r="I24" s="20"/>
      <c r="J24" s="20"/>
    </row>
    <row r="25" spans="1:10" s="7" customFormat="1" ht="30" customHeight="1">
      <c r="A25" s="48">
        <f t="shared" si="0"/>
        <v>20</v>
      </c>
      <c r="B25" s="5" t="s">
        <v>2353</v>
      </c>
      <c r="C25" s="5" t="s">
        <v>278</v>
      </c>
      <c r="D25" s="5" t="s">
        <v>2314</v>
      </c>
      <c r="E25" s="5" t="s">
        <v>2315</v>
      </c>
      <c r="F25" s="5" t="s">
        <v>2354</v>
      </c>
      <c r="G25" s="34" t="s">
        <v>5860</v>
      </c>
      <c r="H25" s="20"/>
      <c r="I25" s="20"/>
      <c r="J25" s="20"/>
    </row>
    <row r="26" spans="1:10" s="7" customFormat="1" ht="30" customHeight="1">
      <c r="A26" s="48">
        <f t="shared" si="0"/>
        <v>21</v>
      </c>
      <c r="B26" s="5" t="s">
        <v>2355</v>
      </c>
      <c r="C26" s="5" t="s">
        <v>2306</v>
      </c>
      <c r="D26" s="5" t="s">
        <v>2314</v>
      </c>
      <c r="E26" s="5" t="s">
        <v>2315</v>
      </c>
      <c r="F26" s="5" t="s">
        <v>1258</v>
      </c>
      <c r="G26" s="34" t="s">
        <v>5860</v>
      </c>
      <c r="H26" s="20"/>
      <c r="I26" s="20"/>
      <c r="J26" s="20"/>
    </row>
    <row r="27" spans="1:10" s="7" customFormat="1" ht="30" customHeight="1">
      <c r="A27" s="48">
        <f t="shared" si="0"/>
        <v>22</v>
      </c>
      <c r="B27" s="5" t="s">
        <v>2356</v>
      </c>
      <c r="C27" s="5" t="s">
        <v>1086</v>
      </c>
      <c r="D27" s="5" t="s">
        <v>2314</v>
      </c>
      <c r="E27" s="5" t="s">
        <v>2315</v>
      </c>
      <c r="F27" s="5" t="s">
        <v>2357</v>
      </c>
      <c r="G27" s="34" t="s">
        <v>5860</v>
      </c>
      <c r="H27" s="20"/>
      <c r="I27" s="20"/>
      <c r="J27" s="20"/>
    </row>
    <row r="28" spans="1:10" s="7" customFormat="1" ht="30" customHeight="1">
      <c r="A28" s="48">
        <f t="shared" si="0"/>
        <v>23</v>
      </c>
      <c r="B28" s="5" t="s">
        <v>2358</v>
      </c>
      <c r="C28" s="5" t="s">
        <v>878</v>
      </c>
      <c r="D28" s="5" t="s">
        <v>2314</v>
      </c>
      <c r="E28" s="5" t="s">
        <v>2315</v>
      </c>
      <c r="F28" s="5" t="s">
        <v>2359</v>
      </c>
      <c r="G28" s="34" t="s">
        <v>5860</v>
      </c>
      <c r="H28" s="20"/>
      <c r="I28" s="20"/>
      <c r="J28" s="20"/>
    </row>
    <row r="29" spans="1:10" s="7" customFormat="1" ht="30" customHeight="1">
      <c r="A29" s="48">
        <f t="shared" si="0"/>
        <v>24</v>
      </c>
      <c r="B29" s="5" t="s">
        <v>2360</v>
      </c>
      <c r="C29" s="5" t="s">
        <v>1145</v>
      </c>
      <c r="D29" s="5" t="s">
        <v>2314</v>
      </c>
      <c r="E29" s="5" t="s">
        <v>2315</v>
      </c>
      <c r="F29" s="5" t="s">
        <v>2361</v>
      </c>
      <c r="G29" s="34" t="s">
        <v>5860</v>
      </c>
      <c r="H29" s="20"/>
      <c r="I29" s="20"/>
      <c r="J29" s="20"/>
    </row>
    <row r="30" spans="1:10" s="7" customFormat="1" ht="30" customHeight="1">
      <c r="A30" s="48">
        <f t="shared" si="0"/>
        <v>25</v>
      </c>
      <c r="B30" s="5" t="s">
        <v>2362</v>
      </c>
      <c r="C30" s="5" t="s">
        <v>229</v>
      </c>
      <c r="D30" s="5" t="s">
        <v>2314</v>
      </c>
      <c r="E30" s="5" t="s">
        <v>2315</v>
      </c>
      <c r="F30" s="5" t="s">
        <v>233</v>
      </c>
      <c r="G30" s="34" t="s">
        <v>5860</v>
      </c>
      <c r="H30" s="20"/>
      <c r="I30" s="20"/>
      <c r="J30" s="20"/>
    </row>
    <row r="31" spans="1:10" s="7" customFormat="1" ht="30" customHeight="1">
      <c r="A31" s="48">
        <f t="shared" si="0"/>
        <v>26</v>
      </c>
      <c r="B31" s="5" t="s">
        <v>2363</v>
      </c>
      <c r="C31" s="5" t="s">
        <v>951</v>
      </c>
      <c r="D31" s="5" t="s">
        <v>2314</v>
      </c>
      <c r="E31" s="5" t="s">
        <v>2315</v>
      </c>
      <c r="F31" s="5" t="s">
        <v>2364</v>
      </c>
      <c r="G31" s="34" t="s">
        <v>5860</v>
      </c>
      <c r="H31" s="20"/>
      <c r="I31" s="20"/>
      <c r="J31" s="20"/>
    </row>
    <row r="32" spans="1:10" s="7" customFormat="1" ht="30" customHeight="1">
      <c r="A32" s="48">
        <f t="shared" si="0"/>
        <v>27</v>
      </c>
      <c r="B32" s="5" t="s">
        <v>2365</v>
      </c>
      <c r="C32" s="5" t="s">
        <v>100</v>
      </c>
      <c r="D32" s="5" t="s">
        <v>2314</v>
      </c>
      <c r="E32" s="5" t="s">
        <v>2315</v>
      </c>
      <c r="F32" s="5" t="s">
        <v>2366</v>
      </c>
      <c r="G32" s="34" t="s">
        <v>5860</v>
      </c>
      <c r="H32" s="20"/>
      <c r="I32" s="20"/>
      <c r="J32" s="20"/>
    </row>
    <row r="33" spans="1:10" s="7" customFormat="1" ht="30" customHeight="1">
      <c r="A33" s="48">
        <f t="shared" si="0"/>
        <v>28</v>
      </c>
      <c r="B33" s="5" t="s">
        <v>2367</v>
      </c>
      <c r="C33" s="5" t="s">
        <v>878</v>
      </c>
      <c r="D33" s="5" t="s">
        <v>2314</v>
      </c>
      <c r="E33" s="5" t="s">
        <v>2315</v>
      </c>
      <c r="F33" s="5" t="s">
        <v>2368</v>
      </c>
      <c r="G33" s="34" t="s">
        <v>5860</v>
      </c>
      <c r="H33" s="20"/>
      <c r="I33" s="20"/>
      <c r="J33" s="20"/>
    </row>
    <row r="34" spans="1:10" s="7" customFormat="1" ht="30" customHeight="1">
      <c r="A34" s="48">
        <f t="shared" si="0"/>
        <v>29</v>
      </c>
      <c r="B34" s="5" t="s">
        <v>2370</v>
      </c>
      <c r="C34" s="5" t="s">
        <v>899</v>
      </c>
      <c r="D34" s="5" t="s">
        <v>2314</v>
      </c>
      <c r="E34" s="5" t="s">
        <v>2315</v>
      </c>
      <c r="F34" s="5" t="s">
        <v>2371</v>
      </c>
      <c r="G34" s="34" t="s">
        <v>5860</v>
      </c>
      <c r="H34" s="20"/>
      <c r="I34" s="20"/>
      <c r="J34" s="20"/>
    </row>
    <row r="35" spans="1:10" s="7" customFormat="1" ht="30" customHeight="1">
      <c r="A35" s="48">
        <f t="shared" si="0"/>
        <v>30</v>
      </c>
      <c r="B35" s="5" t="s">
        <v>2372</v>
      </c>
      <c r="C35" s="5" t="s">
        <v>2243</v>
      </c>
      <c r="D35" s="5" t="s">
        <v>2314</v>
      </c>
      <c r="E35" s="5" t="s">
        <v>2315</v>
      </c>
      <c r="F35" s="5" t="s">
        <v>2373</v>
      </c>
      <c r="G35" s="34" t="s">
        <v>5860</v>
      </c>
      <c r="H35" s="20"/>
      <c r="I35" s="20"/>
      <c r="J35" s="20"/>
    </row>
    <row r="36" spans="1:10" s="7" customFormat="1" ht="30" customHeight="1">
      <c r="A36" s="48">
        <f t="shared" si="0"/>
        <v>31</v>
      </c>
      <c r="B36" s="5" t="s">
        <v>2374</v>
      </c>
      <c r="C36" s="5" t="s">
        <v>1463</v>
      </c>
      <c r="D36" s="5" t="s">
        <v>2314</v>
      </c>
      <c r="E36" s="5" t="s">
        <v>2315</v>
      </c>
      <c r="F36" s="5" t="s">
        <v>2375</v>
      </c>
      <c r="G36" s="34" t="s">
        <v>5860</v>
      </c>
      <c r="H36" s="20"/>
      <c r="I36" s="20"/>
      <c r="J36" s="20"/>
    </row>
    <row r="37" spans="1:10" s="7" customFormat="1" ht="30" customHeight="1">
      <c r="A37" s="48">
        <f t="shared" si="0"/>
        <v>32</v>
      </c>
      <c r="B37" s="5" t="s">
        <v>2376</v>
      </c>
      <c r="C37" s="5" t="s">
        <v>1097</v>
      </c>
      <c r="D37" s="5" t="s">
        <v>2377</v>
      </c>
      <c r="E37" s="5" t="s">
        <v>2315</v>
      </c>
      <c r="F37" s="5" t="s">
        <v>2378</v>
      </c>
      <c r="G37" s="34" t="s">
        <v>5860</v>
      </c>
      <c r="H37" s="20"/>
      <c r="I37" s="20"/>
      <c r="J37" s="20"/>
    </row>
    <row r="38" spans="1:10" s="7" customFormat="1" ht="30" customHeight="1">
      <c r="A38" s="48">
        <f t="shared" si="0"/>
        <v>33</v>
      </c>
      <c r="B38" s="5" t="s">
        <v>2379</v>
      </c>
      <c r="C38" s="5" t="s">
        <v>486</v>
      </c>
      <c r="D38" s="5" t="s">
        <v>2377</v>
      </c>
      <c r="E38" s="5" t="s">
        <v>2315</v>
      </c>
      <c r="F38" s="5" t="s">
        <v>2380</v>
      </c>
      <c r="G38" s="34" t="s">
        <v>5860</v>
      </c>
      <c r="H38" s="20"/>
      <c r="I38" s="20"/>
      <c r="J38" s="20"/>
    </row>
    <row r="39" spans="1:10" s="7" customFormat="1" ht="30" customHeight="1">
      <c r="A39" s="48">
        <f t="shared" si="0"/>
        <v>34</v>
      </c>
      <c r="B39" s="5" t="s">
        <v>2381</v>
      </c>
      <c r="C39" s="5" t="s">
        <v>1652</v>
      </c>
      <c r="D39" s="5" t="s">
        <v>2377</v>
      </c>
      <c r="E39" s="5" t="s">
        <v>2315</v>
      </c>
      <c r="F39" s="5" t="s">
        <v>2382</v>
      </c>
      <c r="G39" s="34" t="s">
        <v>5860</v>
      </c>
      <c r="H39" s="20"/>
      <c r="I39" s="20"/>
      <c r="J39" s="20"/>
    </row>
    <row r="40" spans="1:10" s="7" customFormat="1" ht="30" customHeight="1">
      <c r="A40" s="48">
        <f t="shared" si="0"/>
        <v>35</v>
      </c>
      <c r="B40" s="5" t="s">
        <v>2383</v>
      </c>
      <c r="C40" s="5" t="s">
        <v>1097</v>
      </c>
      <c r="D40" s="5" t="s">
        <v>2377</v>
      </c>
      <c r="E40" s="5" t="s">
        <v>2315</v>
      </c>
      <c r="F40" s="5" t="s">
        <v>2384</v>
      </c>
      <c r="G40" s="34" t="s">
        <v>5860</v>
      </c>
      <c r="H40" s="20"/>
      <c r="I40" s="20"/>
      <c r="J40" s="20"/>
    </row>
    <row r="41" spans="1:10" s="7" customFormat="1" ht="30" customHeight="1">
      <c r="A41" s="48">
        <f t="shared" si="0"/>
        <v>36</v>
      </c>
      <c r="B41" s="5" t="s">
        <v>2385</v>
      </c>
      <c r="C41" s="5" t="s">
        <v>1241</v>
      </c>
      <c r="D41" s="5" t="s">
        <v>2377</v>
      </c>
      <c r="E41" s="5" t="s">
        <v>2315</v>
      </c>
      <c r="F41" s="5" t="s">
        <v>2386</v>
      </c>
      <c r="G41" s="34" t="s">
        <v>5860</v>
      </c>
      <c r="H41" s="20"/>
      <c r="I41" s="20"/>
      <c r="J41" s="20"/>
    </row>
    <row r="42" spans="1:10" s="7" customFormat="1" ht="30" customHeight="1">
      <c r="A42" s="48">
        <f t="shared" si="0"/>
        <v>37</v>
      </c>
      <c r="B42" s="5" t="s">
        <v>2387</v>
      </c>
      <c r="C42" s="5" t="s">
        <v>548</v>
      </c>
      <c r="D42" s="5" t="s">
        <v>2377</v>
      </c>
      <c r="E42" s="5" t="s">
        <v>2315</v>
      </c>
      <c r="F42" s="5" t="s">
        <v>2388</v>
      </c>
      <c r="G42" s="34" t="s">
        <v>5860</v>
      </c>
      <c r="H42" s="20"/>
      <c r="I42" s="20"/>
      <c r="J42" s="20"/>
    </row>
    <row r="43" spans="1:10" s="7" customFormat="1" ht="30" customHeight="1">
      <c r="A43" s="48">
        <f t="shared" si="0"/>
        <v>38</v>
      </c>
      <c r="B43" s="5" t="s">
        <v>2389</v>
      </c>
      <c r="C43" s="5" t="s">
        <v>633</v>
      </c>
      <c r="D43" s="5" t="s">
        <v>2377</v>
      </c>
      <c r="E43" s="5" t="s">
        <v>2315</v>
      </c>
      <c r="F43" s="5" t="s">
        <v>2390</v>
      </c>
      <c r="G43" s="34" t="s">
        <v>5860</v>
      </c>
      <c r="H43" s="20"/>
      <c r="I43" s="20"/>
      <c r="J43" s="20"/>
    </row>
    <row r="44" spans="1:10" s="7" customFormat="1" ht="30" customHeight="1">
      <c r="A44" s="48">
        <f t="shared" si="0"/>
        <v>39</v>
      </c>
      <c r="B44" s="5" t="s">
        <v>2391</v>
      </c>
      <c r="C44" s="5" t="s">
        <v>1978</v>
      </c>
      <c r="D44" s="5" t="s">
        <v>2377</v>
      </c>
      <c r="E44" s="5" t="s">
        <v>2315</v>
      </c>
      <c r="F44" s="5" t="s">
        <v>2392</v>
      </c>
      <c r="G44" s="34" t="s">
        <v>5860</v>
      </c>
      <c r="H44" s="20"/>
      <c r="I44" s="20"/>
      <c r="J44" s="20"/>
    </row>
    <row r="45" spans="1:10" s="7" customFormat="1" ht="30" customHeight="1">
      <c r="A45" s="48">
        <f t="shared" si="0"/>
        <v>40</v>
      </c>
      <c r="B45" s="5" t="s">
        <v>2393</v>
      </c>
      <c r="C45" s="5" t="s">
        <v>491</v>
      </c>
      <c r="D45" s="5" t="s">
        <v>2377</v>
      </c>
      <c r="E45" s="5" t="s">
        <v>2315</v>
      </c>
      <c r="F45" s="5" t="s">
        <v>1972</v>
      </c>
      <c r="G45" s="34" t="s">
        <v>5860</v>
      </c>
      <c r="H45" s="20"/>
      <c r="I45" s="20"/>
      <c r="J45" s="20"/>
    </row>
    <row r="46" spans="1:10" s="7" customFormat="1" ht="30" customHeight="1">
      <c r="A46" s="48">
        <f t="shared" si="0"/>
        <v>41</v>
      </c>
      <c r="B46" s="5" t="s">
        <v>2394</v>
      </c>
      <c r="C46" s="5" t="s">
        <v>491</v>
      </c>
      <c r="D46" s="5" t="s">
        <v>2377</v>
      </c>
      <c r="E46" s="5" t="s">
        <v>2315</v>
      </c>
      <c r="F46" s="5" t="s">
        <v>2395</v>
      </c>
      <c r="G46" s="34" t="s">
        <v>5860</v>
      </c>
      <c r="H46" s="20"/>
      <c r="I46" s="20"/>
      <c r="J46" s="20"/>
    </row>
    <row r="47" spans="1:10" s="7" customFormat="1" ht="30" customHeight="1">
      <c r="A47" s="48">
        <f t="shared" si="0"/>
        <v>42</v>
      </c>
      <c r="B47" s="5" t="s">
        <v>2396</v>
      </c>
      <c r="C47" s="5" t="s">
        <v>941</v>
      </c>
      <c r="D47" s="5" t="s">
        <v>2377</v>
      </c>
      <c r="E47" s="5" t="s">
        <v>2315</v>
      </c>
      <c r="F47" s="5" t="s">
        <v>2397</v>
      </c>
      <c r="G47" s="34" t="s">
        <v>5860</v>
      </c>
      <c r="H47" s="20"/>
      <c r="I47" s="20"/>
      <c r="J47" s="20"/>
    </row>
    <row r="48" spans="1:10" s="7" customFormat="1" ht="30" customHeight="1">
      <c r="A48" s="48">
        <f t="shared" si="0"/>
        <v>43</v>
      </c>
      <c r="B48" s="5" t="s">
        <v>2398</v>
      </c>
      <c r="C48" s="5" t="s">
        <v>937</v>
      </c>
      <c r="D48" s="5" t="s">
        <v>2377</v>
      </c>
      <c r="E48" s="5" t="s">
        <v>2315</v>
      </c>
      <c r="F48" s="5" t="s">
        <v>2399</v>
      </c>
      <c r="G48" s="34" t="s">
        <v>5860</v>
      </c>
      <c r="H48" s="20"/>
      <c r="I48" s="20"/>
      <c r="J48" s="20"/>
    </row>
    <row r="49" spans="1:10" s="7" customFormat="1" ht="30" customHeight="1">
      <c r="A49" s="48">
        <f t="shared" si="0"/>
        <v>44</v>
      </c>
      <c r="B49" s="5" t="s">
        <v>2400</v>
      </c>
      <c r="C49" s="5" t="s">
        <v>2401</v>
      </c>
      <c r="D49" s="5" t="s">
        <v>2377</v>
      </c>
      <c r="E49" s="5" t="s">
        <v>2315</v>
      </c>
      <c r="F49" s="5" t="s">
        <v>2402</v>
      </c>
      <c r="G49" s="34" t="s">
        <v>5860</v>
      </c>
      <c r="H49" s="20"/>
      <c r="I49" s="20"/>
      <c r="J49" s="20"/>
    </row>
    <row r="50" spans="1:10" s="7" customFormat="1" ht="30" customHeight="1">
      <c r="A50" s="48">
        <f t="shared" si="0"/>
        <v>45</v>
      </c>
      <c r="B50" s="5" t="s">
        <v>2403</v>
      </c>
      <c r="C50" s="5" t="s">
        <v>744</v>
      </c>
      <c r="D50" s="5" t="s">
        <v>2377</v>
      </c>
      <c r="E50" s="5" t="s">
        <v>2315</v>
      </c>
      <c r="F50" s="5" t="s">
        <v>2404</v>
      </c>
      <c r="G50" s="34" t="s">
        <v>5860</v>
      </c>
      <c r="H50" s="20"/>
      <c r="I50" s="20"/>
      <c r="J50" s="20"/>
    </row>
    <row r="51" spans="1:10" s="7" customFormat="1" ht="30" customHeight="1">
      <c r="A51" s="48">
        <f t="shared" si="0"/>
        <v>46</v>
      </c>
      <c r="B51" s="5" t="s">
        <v>2405</v>
      </c>
      <c r="C51" s="5" t="s">
        <v>744</v>
      </c>
      <c r="D51" s="5" t="s">
        <v>2377</v>
      </c>
      <c r="E51" s="5" t="s">
        <v>2315</v>
      </c>
      <c r="F51" s="5" t="s">
        <v>1236</v>
      </c>
      <c r="G51" s="34" t="s">
        <v>5860</v>
      </c>
      <c r="H51" s="20"/>
      <c r="I51" s="20"/>
      <c r="J51" s="20"/>
    </row>
    <row r="52" spans="1:10" s="7" customFormat="1" ht="30" customHeight="1">
      <c r="A52" s="48">
        <f t="shared" si="0"/>
        <v>47</v>
      </c>
      <c r="B52" s="5" t="s">
        <v>2406</v>
      </c>
      <c r="C52" s="5" t="s">
        <v>72</v>
      </c>
      <c r="D52" s="5" t="s">
        <v>2377</v>
      </c>
      <c r="E52" s="5" t="s">
        <v>2315</v>
      </c>
      <c r="F52" s="5" t="s">
        <v>2407</v>
      </c>
      <c r="G52" s="34" t="s">
        <v>5860</v>
      </c>
      <c r="H52" s="20"/>
      <c r="I52" s="20"/>
      <c r="J52" s="20"/>
    </row>
    <row r="53" spans="1:10" s="7" customFormat="1" ht="30" customHeight="1">
      <c r="A53" s="48">
        <f t="shared" si="0"/>
        <v>48</v>
      </c>
      <c r="B53" s="5" t="s">
        <v>2408</v>
      </c>
      <c r="C53" s="5" t="s">
        <v>72</v>
      </c>
      <c r="D53" s="5" t="s">
        <v>2377</v>
      </c>
      <c r="E53" s="5" t="s">
        <v>2315</v>
      </c>
      <c r="F53" s="5" t="s">
        <v>43</v>
      </c>
      <c r="G53" s="34" t="s">
        <v>5860</v>
      </c>
      <c r="H53" s="20"/>
      <c r="I53" s="20"/>
      <c r="J53" s="20"/>
    </row>
    <row r="54" spans="1:10" s="7" customFormat="1" ht="30" customHeight="1">
      <c r="A54" s="48">
        <f t="shared" si="0"/>
        <v>49</v>
      </c>
      <c r="B54" s="5" t="s">
        <v>2409</v>
      </c>
      <c r="C54" s="5" t="s">
        <v>1652</v>
      </c>
      <c r="D54" s="5" t="s">
        <v>2377</v>
      </c>
      <c r="E54" s="5" t="s">
        <v>2315</v>
      </c>
      <c r="F54" s="5" t="s">
        <v>2410</v>
      </c>
      <c r="G54" s="34" t="s">
        <v>5860</v>
      </c>
      <c r="H54" s="20"/>
      <c r="I54" s="20"/>
      <c r="J54" s="20"/>
    </row>
    <row r="55" spans="1:10" s="7" customFormat="1" ht="30" customHeight="1">
      <c r="A55" s="48">
        <f t="shared" si="0"/>
        <v>50</v>
      </c>
      <c r="B55" s="5" t="s">
        <v>2411</v>
      </c>
      <c r="C55" s="5" t="s">
        <v>1718</v>
      </c>
      <c r="D55" s="5" t="s">
        <v>2377</v>
      </c>
      <c r="E55" s="5" t="s">
        <v>2315</v>
      </c>
      <c r="F55" s="5" t="s">
        <v>2070</v>
      </c>
      <c r="G55" s="34" t="s">
        <v>5860</v>
      </c>
      <c r="H55" s="20"/>
      <c r="I55" s="20"/>
      <c r="J55" s="20"/>
    </row>
    <row r="56" spans="1:10" s="7" customFormat="1" ht="30" customHeight="1">
      <c r="A56" s="48">
        <f t="shared" si="0"/>
        <v>51</v>
      </c>
      <c r="B56" s="5" t="s">
        <v>2412</v>
      </c>
      <c r="C56" s="5" t="s">
        <v>1730</v>
      </c>
      <c r="D56" s="5" t="s">
        <v>2377</v>
      </c>
      <c r="E56" s="5" t="s">
        <v>2315</v>
      </c>
      <c r="F56" s="5" t="s">
        <v>2413</v>
      </c>
      <c r="G56" s="34" t="s">
        <v>5860</v>
      </c>
      <c r="H56" s="20"/>
      <c r="I56" s="20"/>
      <c r="J56" s="20"/>
    </row>
    <row r="57" spans="1:10" s="7" customFormat="1" ht="30" customHeight="1">
      <c r="A57" s="48">
        <f t="shared" si="0"/>
        <v>52</v>
      </c>
      <c r="B57" s="5" t="s">
        <v>2414</v>
      </c>
      <c r="C57" s="5" t="s">
        <v>1183</v>
      </c>
      <c r="D57" s="5" t="s">
        <v>2377</v>
      </c>
      <c r="E57" s="5" t="s">
        <v>2315</v>
      </c>
      <c r="F57" s="5" t="s">
        <v>740</v>
      </c>
      <c r="G57" s="34" t="s">
        <v>5860</v>
      </c>
      <c r="H57" s="20"/>
      <c r="I57" s="20"/>
      <c r="J57" s="20"/>
    </row>
    <row r="58" spans="1:10" s="7" customFormat="1" ht="30" customHeight="1">
      <c r="A58" s="48">
        <f t="shared" si="0"/>
        <v>53</v>
      </c>
      <c r="B58" s="5" t="s">
        <v>2415</v>
      </c>
      <c r="C58" s="5" t="s">
        <v>537</v>
      </c>
      <c r="D58" s="5" t="s">
        <v>2377</v>
      </c>
      <c r="E58" s="5" t="s">
        <v>2315</v>
      </c>
      <c r="F58" s="5" t="s">
        <v>2416</v>
      </c>
      <c r="G58" s="34" t="s">
        <v>5860</v>
      </c>
      <c r="H58" s="20"/>
      <c r="I58" s="20"/>
      <c r="J58" s="20"/>
    </row>
    <row r="59" spans="1:10" s="7" customFormat="1" ht="30" customHeight="1">
      <c r="A59" s="48">
        <f t="shared" si="0"/>
        <v>54</v>
      </c>
      <c r="B59" s="5" t="s">
        <v>2417</v>
      </c>
      <c r="C59" s="5" t="s">
        <v>360</v>
      </c>
      <c r="D59" s="5" t="s">
        <v>2377</v>
      </c>
      <c r="E59" s="5" t="s">
        <v>2315</v>
      </c>
      <c r="F59" s="5" t="s">
        <v>378</v>
      </c>
      <c r="G59" s="34" t="s">
        <v>5860</v>
      </c>
      <c r="H59" s="20"/>
      <c r="I59" s="20"/>
      <c r="J59" s="20"/>
    </row>
    <row r="60" spans="1:10" s="7" customFormat="1" ht="30" customHeight="1">
      <c r="A60" s="48">
        <f t="shared" si="0"/>
        <v>55</v>
      </c>
      <c r="B60" s="5" t="s">
        <v>2418</v>
      </c>
      <c r="C60" s="5" t="s">
        <v>1401</v>
      </c>
      <c r="D60" s="5" t="s">
        <v>2377</v>
      </c>
      <c r="E60" s="5" t="s">
        <v>2315</v>
      </c>
      <c r="F60" s="5" t="s">
        <v>2419</v>
      </c>
      <c r="G60" s="34" t="s">
        <v>5860</v>
      </c>
      <c r="H60" s="20"/>
      <c r="I60" s="20"/>
      <c r="J60" s="20"/>
    </row>
    <row r="61" spans="1:10" s="7" customFormat="1" ht="30" customHeight="1">
      <c r="A61" s="48">
        <f t="shared" si="0"/>
        <v>56</v>
      </c>
      <c r="B61" s="5" t="s">
        <v>2420</v>
      </c>
      <c r="C61" s="5" t="s">
        <v>984</v>
      </c>
      <c r="D61" s="5" t="s">
        <v>2377</v>
      </c>
      <c r="E61" s="5" t="s">
        <v>2315</v>
      </c>
      <c r="F61" s="5" t="s">
        <v>2421</v>
      </c>
      <c r="G61" s="34" t="s">
        <v>5860</v>
      </c>
      <c r="H61" s="20"/>
      <c r="I61" s="20"/>
      <c r="J61" s="20"/>
    </row>
    <row r="62" spans="1:10" s="7" customFormat="1" ht="30" customHeight="1">
      <c r="A62" s="48">
        <f t="shared" si="0"/>
        <v>57</v>
      </c>
      <c r="B62" s="5" t="s">
        <v>2422</v>
      </c>
      <c r="C62" s="5" t="s">
        <v>169</v>
      </c>
      <c r="D62" s="5" t="s">
        <v>2377</v>
      </c>
      <c r="E62" s="5" t="s">
        <v>2315</v>
      </c>
      <c r="F62" s="5" t="s">
        <v>2423</v>
      </c>
      <c r="G62" s="34" t="s">
        <v>5860</v>
      </c>
      <c r="H62" s="20"/>
      <c r="I62" s="20"/>
      <c r="J62" s="20"/>
    </row>
    <row r="63" spans="1:10" s="7" customFormat="1" ht="30" customHeight="1">
      <c r="A63" s="48">
        <f t="shared" si="0"/>
        <v>58</v>
      </c>
      <c r="B63" s="5" t="s">
        <v>2424</v>
      </c>
      <c r="C63" s="5" t="s">
        <v>1652</v>
      </c>
      <c r="D63" s="5" t="s">
        <v>2377</v>
      </c>
      <c r="E63" s="5" t="s">
        <v>2315</v>
      </c>
      <c r="F63" s="5" t="s">
        <v>2425</v>
      </c>
      <c r="G63" s="34" t="s">
        <v>5860</v>
      </c>
      <c r="H63" s="20"/>
      <c r="I63" s="20"/>
      <c r="J63" s="20"/>
    </row>
    <row r="64" spans="1:10" s="7" customFormat="1" ht="30" customHeight="1">
      <c r="A64" s="48">
        <f t="shared" si="0"/>
        <v>59</v>
      </c>
      <c r="B64" s="5" t="s">
        <v>2426</v>
      </c>
      <c r="C64" s="5" t="s">
        <v>1401</v>
      </c>
      <c r="D64" s="5" t="s">
        <v>2377</v>
      </c>
      <c r="E64" s="5" t="s">
        <v>2315</v>
      </c>
      <c r="F64" s="5" t="s">
        <v>2427</v>
      </c>
      <c r="G64" s="34" t="s">
        <v>5860</v>
      </c>
      <c r="H64" s="20"/>
      <c r="I64" s="20"/>
      <c r="J64" s="20"/>
    </row>
    <row r="65" spans="1:10" s="7" customFormat="1" ht="30" customHeight="1">
      <c r="A65" s="48">
        <f t="shared" si="0"/>
        <v>60</v>
      </c>
      <c r="B65" s="5" t="s">
        <v>2428</v>
      </c>
      <c r="C65" s="5" t="s">
        <v>366</v>
      </c>
      <c r="D65" s="5" t="s">
        <v>2377</v>
      </c>
      <c r="E65" s="5" t="s">
        <v>2315</v>
      </c>
      <c r="F65" s="5" t="s">
        <v>2429</v>
      </c>
      <c r="G65" s="34" t="s">
        <v>5860</v>
      </c>
      <c r="H65" s="20"/>
      <c r="I65" s="20"/>
      <c r="J65" s="20"/>
    </row>
    <row r="66" spans="1:10" s="7" customFormat="1" ht="30" customHeight="1">
      <c r="A66" s="48">
        <f t="shared" si="0"/>
        <v>61</v>
      </c>
      <c r="B66" s="5" t="s">
        <v>2430</v>
      </c>
      <c r="C66" s="5" t="s">
        <v>2295</v>
      </c>
      <c r="D66" s="5" t="s">
        <v>2377</v>
      </c>
      <c r="E66" s="5" t="s">
        <v>2315</v>
      </c>
      <c r="F66" s="5" t="s">
        <v>2431</v>
      </c>
      <c r="G66" s="34" t="s">
        <v>5860</v>
      </c>
      <c r="H66" s="20"/>
      <c r="I66" s="20"/>
      <c r="J66" s="20"/>
    </row>
    <row r="67" spans="1:10" s="7" customFormat="1" ht="30" customHeight="1">
      <c r="A67" s="48">
        <f t="shared" si="0"/>
        <v>62</v>
      </c>
      <c r="B67" s="5" t="s">
        <v>2432</v>
      </c>
      <c r="C67" s="5" t="s">
        <v>1241</v>
      </c>
      <c r="D67" s="5" t="s">
        <v>2377</v>
      </c>
      <c r="E67" s="5" t="s">
        <v>2315</v>
      </c>
      <c r="F67" s="5" t="s">
        <v>2433</v>
      </c>
      <c r="G67" s="34" t="s">
        <v>5860</v>
      </c>
      <c r="H67" s="20"/>
      <c r="I67" s="20"/>
      <c r="J67" s="20"/>
    </row>
    <row r="68" spans="1:10" s="7" customFormat="1" ht="30" customHeight="1">
      <c r="A68" s="48">
        <f t="shared" si="0"/>
        <v>63</v>
      </c>
      <c r="B68" s="5" t="s">
        <v>2434</v>
      </c>
      <c r="C68" s="5" t="s">
        <v>1377</v>
      </c>
      <c r="D68" s="5" t="s">
        <v>2435</v>
      </c>
      <c r="E68" s="5" t="s">
        <v>2315</v>
      </c>
      <c r="F68" s="5" t="s">
        <v>2436</v>
      </c>
      <c r="G68" s="34" t="s">
        <v>5860</v>
      </c>
      <c r="H68" s="20"/>
      <c r="I68" s="20"/>
      <c r="J68" s="20"/>
    </row>
    <row r="69" spans="1:10" s="7" customFormat="1" ht="30" customHeight="1">
      <c r="A69" s="48">
        <f t="shared" ref="A69:A132" si="1">ROW()-5</f>
        <v>64</v>
      </c>
      <c r="B69" s="5" t="s">
        <v>2437</v>
      </c>
      <c r="C69" s="5" t="s">
        <v>946</v>
      </c>
      <c r="D69" s="5" t="s">
        <v>2435</v>
      </c>
      <c r="E69" s="5" t="s">
        <v>2315</v>
      </c>
      <c r="F69" s="5" t="s">
        <v>1126</v>
      </c>
      <c r="G69" s="34" t="s">
        <v>5860</v>
      </c>
      <c r="H69" s="20"/>
      <c r="I69" s="20"/>
      <c r="J69" s="20"/>
    </row>
    <row r="70" spans="1:10" s="7" customFormat="1" ht="30" customHeight="1">
      <c r="A70" s="48">
        <f t="shared" si="1"/>
        <v>65</v>
      </c>
      <c r="B70" s="5" t="s">
        <v>2438</v>
      </c>
      <c r="C70" s="5" t="s">
        <v>1223</v>
      </c>
      <c r="D70" s="5" t="s">
        <v>2435</v>
      </c>
      <c r="E70" s="5" t="s">
        <v>2315</v>
      </c>
      <c r="F70" s="5" t="s">
        <v>2439</v>
      </c>
      <c r="G70" s="34" t="s">
        <v>5860</v>
      </c>
      <c r="H70" s="20"/>
      <c r="I70" s="20"/>
      <c r="J70" s="20"/>
    </row>
    <row r="71" spans="1:10" s="7" customFormat="1" ht="30" customHeight="1">
      <c r="A71" s="48">
        <f t="shared" si="1"/>
        <v>66</v>
      </c>
      <c r="B71" s="5" t="s">
        <v>2440</v>
      </c>
      <c r="C71" s="5" t="s">
        <v>328</v>
      </c>
      <c r="D71" s="5" t="s">
        <v>2435</v>
      </c>
      <c r="E71" s="5" t="s">
        <v>2315</v>
      </c>
      <c r="F71" s="5" t="s">
        <v>407</v>
      </c>
      <c r="G71" s="34" t="s">
        <v>5860</v>
      </c>
      <c r="H71" s="20"/>
      <c r="I71" s="20"/>
      <c r="J71" s="20"/>
    </row>
    <row r="72" spans="1:10" s="7" customFormat="1" ht="30" customHeight="1">
      <c r="A72" s="48">
        <f t="shared" si="1"/>
        <v>67</v>
      </c>
      <c r="B72" s="5" t="s">
        <v>2441</v>
      </c>
      <c r="C72" s="5" t="s">
        <v>780</v>
      </c>
      <c r="D72" s="5" t="s">
        <v>2435</v>
      </c>
      <c r="E72" s="5" t="s">
        <v>2315</v>
      </c>
      <c r="F72" s="5" t="s">
        <v>2442</v>
      </c>
      <c r="G72" s="34" t="s">
        <v>5860</v>
      </c>
      <c r="H72" s="20"/>
      <c r="I72" s="20"/>
      <c r="J72" s="20"/>
    </row>
    <row r="73" spans="1:10" s="7" customFormat="1" ht="30" customHeight="1">
      <c r="A73" s="48">
        <f t="shared" si="1"/>
        <v>68</v>
      </c>
      <c r="B73" s="5" t="s">
        <v>2443</v>
      </c>
      <c r="C73" s="5" t="s">
        <v>1534</v>
      </c>
      <c r="D73" s="5" t="s">
        <v>2435</v>
      </c>
      <c r="E73" s="5" t="s">
        <v>2315</v>
      </c>
      <c r="F73" s="5" t="s">
        <v>2444</v>
      </c>
      <c r="G73" s="34" t="s">
        <v>5860</v>
      </c>
      <c r="H73" s="20"/>
      <c r="I73" s="20"/>
      <c r="J73" s="20"/>
    </row>
    <row r="74" spans="1:10" s="7" customFormat="1" ht="30" customHeight="1">
      <c r="A74" s="48">
        <f t="shared" si="1"/>
        <v>69</v>
      </c>
      <c r="B74" s="5" t="s">
        <v>2445</v>
      </c>
      <c r="C74" s="5" t="s">
        <v>201</v>
      </c>
      <c r="D74" s="5" t="s">
        <v>2435</v>
      </c>
      <c r="E74" s="5" t="s">
        <v>2315</v>
      </c>
      <c r="F74" s="5" t="s">
        <v>2446</v>
      </c>
      <c r="G74" s="34" t="s">
        <v>5860</v>
      </c>
      <c r="H74" s="20"/>
      <c r="I74" s="20"/>
      <c r="J74" s="20"/>
    </row>
    <row r="75" spans="1:10" s="7" customFormat="1" ht="30" customHeight="1">
      <c r="A75" s="48">
        <f t="shared" si="1"/>
        <v>70</v>
      </c>
      <c r="B75" s="5" t="s">
        <v>2447</v>
      </c>
      <c r="C75" s="5" t="s">
        <v>9</v>
      </c>
      <c r="D75" s="5" t="s">
        <v>2435</v>
      </c>
      <c r="E75" s="5" t="s">
        <v>2315</v>
      </c>
      <c r="F75" s="5" t="s">
        <v>2448</v>
      </c>
      <c r="G75" s="34" t="s">
        <v>5860</v>
      </c>
      <c r="H75" s="20"/>
      <c r="I75" s="20"/>
      <c r="J75" s="20"/>
    </row>
    <row r="76" spans="1:10" s="7" customFormat="1" ht="30" customHeight="1">
      <c r="A76" s="48">
        <f t="shared" si="1"/>
        <v>71</v>
      </c>
      <c r="B76" s="5" t="s">
        <v>2449</v>
      </c>
      <c r="C76" s="5" t="s">
        <v>9</v>
      </c>
      <c r="D76" s="5" t="s">
        <v>2435</v>
      </c>
      <c r="E76" s="5" t="s">
        <v>2315</v>
      </c>
      <c r="F76" s="5" t="s">
        <v>2450</v>
      </c>
      <c r="G76" s="34" t="s">
        <v>5860</v>
      </c>
      <c r="H76" s="20"/>
      <c r="I76" s="20"/>
      <c r="J76" s="20"/>
    </row>
    <row r="77" spans="1:10" s="7" customFormat="1" ht="30" customHeight="1">
      <c r="A77" s="48">
        <f t="shared" si="1"/>
        <v>72</v>
      </c>
      <c r="B77" s="5" t="s">
        <v>2451</v>
      </c>
      <c r="C77" s="5" t="s">
        <v>2452</v>
      </c>
      <c r="D77" s="5" t="s">
        <v>2435</v>
      </c>
      <c r="E77" s="5" t="s">
        <v>2315</v>
      </c>
      <c r="F77" s="5" t="s">
        <v>2453</v>
      </c>
      <c r="G77" s="34" t="s">
        <v>5860</v>
      </c>
      <c r="H77" s="20"/>
      <c r="I77" s="20"/>
      <c r="J77" s="20"/>
    </row>
    <row r="78" spans="1:10" s="7" customFormat="1" ht="30" customHeight="1">
      <c r="A78" s="48">
        <f t="shared" si="1"/>
        <v>73</v>
      </c>
      <c r="B78" s="5" t="s">
        <v>2454</v>
      </c>
      <c r="C78" s="5" t="s">
        <v>934</v>
      </c>
      <c r="D78" s="5" t="s">
        <v>2435</v>
      </c>
      <c r="E78" s="5" t="s">
        <v>2315</v>
      </c>
      <c r="F78" s="5" t="s">
        <v>2455</v>
      </c>
      <c r="G78" s="34" t="s">
        <v>5860</v>
      </c>
      <c r="H78" s="20"/>
      <c r="I78" s="20"/>
      <c r="J78" s="20"/>
    </row>
    <row r="79" spans="1:10" s="7" customFormat="1" ht="30" customHeight="1">
      <c r="A79" s="48">
        <f t="shared" si="1"/>
        <v>74</v>
      </c>
      <c r="B79" s="5" t="s">
        <v>2456</v>
      </c>
      <c r="C79" s="5" t="s">
        <v>2017</v>
      </c>
      <c r="D79" s="5" t="s">
        <v>2435</v>
      </c>
      <c r="E79" s="5" t="s">
        <v>2315</v>
      </c>
      <c r="F79" s="5" t="s">
        <v>2457</v>
      </c>
      <c r="G79" s="34" t="s">
        <v>5860</v>
      </c>
      <c r="H79" s="20"/>
      <c r="I79" s="20"/>
      <c r="J79" s="20"/>
    </row>
    <row r="80" spans="1:10" s="7" customFormat="1" ht="30" customHeight="1">
      <c r="A80" s="48">
        <f t="shared" si="1"/>
        <v>75</v>
      </c>
      <c r="B80" s="5" t="s">
        <v>2458</v>
      </c>
      <c r="C80" s="5" t="s">
        <v>1613</v>
      </c>
      <c r="D80" s="5" t="s">
        <v>2435</v>
      </c>
      <c r="E80" s="5" t="s">
        <v>2315</v>
      </c>
      <c r="F80" s="5" t="s">
        <v>2459</v>
      </c>
      <c r="G80" s="34" t="s">
        <v>5860</v>
      </c>
      <c r="H80" s="20"/>
      <c r="I80" s="20"/>
      <c r="J80" s="20"/>
    </row>
    <row r="81" spans="1:10" s="7" customFormat="1" ht="30" customHeight="1">
      <c r="A81" s="48">
        <f t="shared" si="1"/>
        <v>76</v>
      </c>
      <c r="B81" s="5" t="s">
        <v>2460</v>
      </c>
      <c r="C81" s="5" t="s">
        <v>2461</v>
      </c>
      <c r="D81" s="5" t="s">
        <v>2435</v>
      </c>
      <c r="E81" s="5" t="s">
        <v>2315</v>
      </c>
      <c r="F81" s="5" t="s">
        <v>2462</v>
      </c>
      <c r="G81" s="34" t="s">
        <v>5860</v>
      </c>
      <c r="H81" s="20"/>
      <c r="I81" s="20"/>
      <c r="J81" s="20"/>
    </row>
    <row r="82" spans="1:10" s="7" customFormat="1" ht="30" customHeight="1">
      <c r="A82" s="48">
        <f t="shared" si="1"/>
        <v>77</v>
      </c>
      <c r="B82" s="5" t="s">
        <v>2463</v>
      </c>
      <c r="C82" s="5" t="s">
        <v>552</v>
      </c>
      <c r="D82" s="5" t="s">
        <v>2435</v>
      </c>
      <c r="E82" s="5" t="s">
        <v>2315</v>
      </c>
      <c r="F82" s="5" t="s">
        <v>2464</v>
      </c>
      <c r="G82" s="34" t="s">
        <v>5860</v>
      </c>
      <c r="H82" s="20"/>
      <c r="I82" s="20"/>
      <c r="J82" s="20"/>
    </row>
    <row r="83" spans="1:10" s="7" customFormat="1" ht="30" customHeight="1">
      <c r="A83" s="48">
        <f t="shared" si="1"/>
        <v>78</v>
      </c>
      <c r="B83" s="5" t="s">
        <v>2465</v>
      </c>
      <c r="C83" s="5" t="s">
        <v>39</v>
      </c>
      <c r="D83" s="5" t="s">
        <v>2435</v>
      </c>
      <c r="E83" s="5" t="s">
        <v>2315</v>
      </c>
      <c r="F83" s="5" t="s">
        <v>2466</v>
      </c>
      <c r="G83" s="34" t="s">
        <v>5860</v>
      </c>
      <c r="H83" s="20"/>
      <c r="I83" s="20"/>
      <c r="J83" s="20"/>
    </row>
    <row r="84" spans="1:10" s="7" customFormat="1" ht="30" customHeight="1">
      <c r="A84" s="48">
        <f t="shared" si="1"/>
        <v>79</v>
      </c>
      <c r="B84" s="5" t="s">
        <v>2467</v>
      </c>
      <c r="C84" s="5" t="s">
        <v>2468</v>
      </c>
      <c r="D84" s="5" t="s">
        <v>2435</v>
      </c>
      <c r="E84" s="5" t="s">
        <v>2315</v>
      </c>
      <c r="F84" s="5" t="s">
        <v>2469</v>
      </c>
      <c r="G84" s="34" t="s">
        <v>5860</v>
      </c>
      <c r="H84" s="20"/>
      <c r="I84" s="20"/>
      <c r="J84" s="20"/>
    </row>
    <row r="85" spans="1:10" s="7" customFormat="1" ht="30" customHeight="1">
      <c r="A85" s="48">
        <f t="shared" si="1"/>
        <v>80</v>
      </c>
      <c r="B85" s="5" t="s">
        <v>2470</v>
      </c>
      <c r="C85" s="5" t="s">
        <v>2017</v>
      </c>
      <c r="D85" s="5" t="s">
        <v>2435</v>
      </c>
      <c r="E85" s="5" t="s">
        <v>2315</v>
      </c>
      <c r="F85" s="5" t="s">
        <v>2471</v>
      </c>
      <c r="G85" s="34" t="s">
        <v>5860</v>
      </c>
      <c r="H85" s="20"/>
      <c r="I85" s="20"/>
      <c r="J85" s="20"/>
    </row>
    <row r="86" spans="1:10" s="7" customFormat="1" ht="30" customHeight="1">
      <c r="A86" s="48">
        <f t="shared" si="1"/>
        <v>81</v>
      </c>
      <c r="B86" s="5" t="s">
        <v>2472</v>
      </c>
      <c r="C86" s="5" t="s">
        <v>946</v>
      </c>
      <c r="D86" s="5" t="s">
        <v>2435</v>
      </c>
      <c r="E86" s="5" t="s">
        <v>2315</v>
      </c>
      <c r="F86" s="5" t="s">
        <v>2473</v>
      </c>
      <c r="G86" s="34" t="s">
        <v>5860</v>
      </c>
      <c r="H86" s="20"/>
      <c r="I86" s="20"/>
      <c r="J86" s="20"/>
    </row>
    <row r="87" spans="1:10" s="7" customFormat="1" ht="30" customHeight="1">
      <c r="A87" s="48">
        <f t="shared" si="1"/>
        <v>82</v>
      </c>
      <c r="B87" s="5" t="s">
        <v>2474</v>
      </c>
      <c r="C87" s="5" t="s">
        <v>461</v>
      </c>
      <c r="D87" s="5" t="s">
        <v>2435</v>
      </c>
      <c r="E87" s="5" t="s">
        <v>2315</v>
      </c>
      <c r="F87" s="5" t="s">
        <v>2475</v>
      </c>
      <c r="G87" s="34" t="s">
        <v>5860</v>
      </c>
      <c r="H87" s="20"/>
      <c r="I87" s="20"/>
      <c r="J87" s="20"/>
    </row>
    <row r="88" spans="1:10" s="7" customFormat="1" ht="30" customHeight="1">
      <c r="A88" s="48">
        <f t="shared" si="1"/>
        <v>83</v>
      </c>
      <c r="B88" s="5" t="s">
        <v>2476</v>
      </c>
      <c r="C88" s="5" t="s">
        <v>1778</v>
      </c>
      <c r="D88" s="5" t="s">
        <v>2435</v>
      </c>
      <c r="E88" s="5" t="s">
        <v>2315</v>
      </c>
      <c r="F88" s="5" t="s">
        <v>2477</v>
      </c>
      <c r="G88" s="34" t="s">
        <v>5860</v>
      </c>
      <c r="H88" s="20"/>
      <c r="I88" s="20"/>
      <c r="J88" s="20"/>
    </row>
    <row r="89" spans="1:10" s="7" customFormat="1" ht="30" customHeight="1">
      <c r="A89" s="48">
        <f t="shared" si="1"/>
        <v>84</v>
      </c>
      <c r="B89" s="5" t="s">
        <v>2478</v>
      </c>
      <c r="C89" s="5" t="s">
        <v>688</v>
      </c>
      <c r="D89" s="5" t="s">
        <v>2435</v>
      </c>
      <c r="E89" s="5" t="s">
        <v>2315</v>
      </c>
      <c r="F89" s="5" t="s">
        <v>2479</v>
      </c>
      <c r="G89" s="34" t="s">
        <v>5860</v>
      </c>
      <c r="H89" s="20"/>
      <c r="I89" s="20"/>
      <c r="J89" s="20"/>
    </row>
    <row r="90" spans="1:10" s="7" customFormat="1" ht="30" customHeight="1">
      <c r="A90" s="48">
        <f t="shared" si="1"/>
        <v>85</v>
      </c>
      <c r="B90" s="5" t="s">
        <v>2480</v>
      </c>
      <c r="C90" s="5" t="s">
        <v>1898</v>
      </c>
      <c r="D90" s="5" t="s">
        <v>2435</v>
      </c>
      <c r="E90" s="5" t="s">
        <v>2315</v>
      </c>
      <c r="F90" s="5" t="s">
        <v>2481</v>
      </c>
      <c r="G90" s="34" t="s">
        <v>5860</v>
      </c>
      <c r="H90" s="20"/>
      <c r="I90" s="20"/>
      <c r="J90" s="20"/>
    </row>
    <row r="91" spans="1:10" s="7" customFormat="1" ht="30" customHeight="1">
      <c r="A91" s="48">
        <f t="shared" si="1"/>
        <v>86</v>
      </c>
      <c r="B91" s="5" t="s">
        <v>2482</v>
      </c>
      <c r="C91" s="5" t="s">
        <v>969</v>
      </c>
      <c r="D91" s="5" t="s">
        <v>2435</v>
      </c>
      <c r="E91" s="5" t="s">
        <v>2315</v>
      </c>
      <c r="F91" s="5" t="s">
        <v>2483</v>
      </c>
      <c r="G91" s="34" t="s">
        <v>5860</v>
      </c>
      <c r="H91" s="20"/>
      <c r="I91" s="20"/>
      <c r="J91" s="20"/>
    </row>
    <row r="92" spans="1:10" s="7" customFormat="1" ht="30" customHeight="1">
      <c r="A92" s="48">
        <f t="shared" si="1"/>
        <v>87</v>
      </c>
      <c r="B92" s="5" t="s">
        <v>2484</v>
      </c>
      <c r="C92" s="5" t="s">
        <v>702</v>
      </c>
      <c r="D92" s="5" t="s">
        <v>2435</v>
      </c>
      <c r="E92" s="5" t="s">
        <v>2315</v>
      </c>
      <c r="F92" s="5" t="s">
        <v>2485</v>
      </c>
      <c r="G92" s="34" t="s">
        <v>5860</v>
      </c>
      <c r="H92" s="20"/>
      <c r="I92" s="20"/>
      <c r="J92" s="20"/>
    </row>
    <row r="93" spans="1:10" s="7" customFormat="1" ht="30" customHeight="1">
      <c r="A93" s="48">
        <f t="shared" si="1"/>
        <v>88</v>
      </c>
      <c r="B93" s="5" t="s">
        <v>2486</v>
      </c>
      <c r="C93" s="5" t="s">
        <v>1845</v>
      </c>
      <c r="D93" s="5" t="s">
        <v>2435</v>
      </c>
      <c r="E93" s="5" t="s">
        <v>2315</v>
      </c>
      <c r="F93" s="5" t="s">
        <v>1996</v>
      </c>
      <c r="G93" s="34" t="s">
        <v>5860</v>
      </c>
      <c r="H93" s="20"/>
      <c r="I93" s="20"/>
      <c r="J93" s="20"/>
    </row>
    <row r="94" spans="1:10" s="7" customFormat="1" ht="30" customHeight="1">
      <c r="A94" s="48">
        <f t="shared" si="1"/>
        <v>89</v>
      </c>
      <c r="B94" s="5" t="s">
        <v>2487</v>
      </c>
      <c r="C94" s="5" t="s">
        <v>2488</v>
      </c>
      <c r="D94" s="5" t="s">
        <v>2435</v>
      </c>
      <c r="E94" s="5" t="s">
        <v>2315</v>
      </c>
      <c r="F94" s="5" t="s">
        <v>2489</v>
      </c>
      <c r="G94" s="34" t="s">
        <v>5860</v>
      </c>
      <c r="H94" s="20"/>
      <c r="I94" s="20"/>
      <c r="J94" s="20"/>
    </row>
    <row r="95" spans="1:10" s="7" customFormat="1" ht="30" customHeight="1">
      <c r="A95" s="48">
        <f t="shared" si="1"/>
        <v>90</v>
      </c>
      <c r="B95" s="5" t="s">
        <v>2490</v>
      </c>
      <c r="C95" s="5" t="s">
        <v>39</v>
      </c>
      <c r="D95" s="5" t="s">
        <v>2435</v>
      </c>
      <c r="E95" s="5" t="s">
        <v>2315</v>
      </c>
      <c r="F95" s="5" t="s">
        <v>2491</v>
      </c>
      <c r="G95" s="34" t="s">
        <v>5860</v>
      </c>
      <c r="H95" s="20"/>
      <c r="I95" s="20"/>
      <c r="J95" s="20"/>
    </row>
    <row r="96" spans="1:10" s="7" customFormat="1" ht="30" customHeight="1">
      <c r="A96" s="48">
        <f t="shared" si="1"/>
        <v>91</v>
      </c>
      <c r="B96" s="5" t="s">
        <v>2492</v>
      </c>
      <c r="C96" s="5" t="s">
        <v>436</v>
      </c>
      <c r="D96" s="5" t="s">
        <v>2435</v>
      </c>
      <c r="E96" s="5" t="s">
        <v>2315</v>
      </c>
      <c r="F96" s="5" t="s">
        <v>2493</v>
      </c>
      <c r="G96" s="34" t="s">
        <v>5860</v>
      </c>
      <c r="H96" s="20"/>
      <c r="I96" s="20"/>
      <c r="J96" s="20"/>
    </row>
    <row r="97" spans="1:10" s="7" customFormat="1" ht="30" customHeight="1">
      <c r="A97" s="48">
        <f t="shared" si="1"/>
        <v>92</v>
      </c>
      <c r="B97" s="5" t="s">
        <v>2494</v>
      </c>
      <c r="C97" s="5" t="s">
        <v>969</v>
      </c>
      <c r="D97" s="5" t="s">
        <v>2435</v>
      </c>
      <c r="E97" s="5" t="s">
        <v>2315</v>
      </c>
      <c r="F97" s="5" t="s">
        <v>2495</v>
      </c>
      <c r="G97" s="34" t="s">
        <v>5860</v>
      </c>
      <c r="H97" s="20"/>
      <c r="I97" s="20"/>
      <c r="J97" s="20"/>
    </row>
    <row r="98" spans="1:10" s="7" customFormat="1" ht="30" customHeight="1">
      <c r="A98" s="48">
        <f t="shared" si="1"/>
        <v>93</v>
      </c>
      <c r="B98" s="5" t="s">
        <v>2496</v>
      </c>
      <c r="C98" s="5" t="s">
        <v>2497</v>
      </c>
      <c r="D98" s="5" t="s">
        <v>2498</v>
      </c>
      <c r="E98" s="5" t="s">
        <v>2315</v>
      </c>
      <c r="F98" s="5" t="s">
        <v>2499</v>
      </c>
      <c r="G98" s="34" t="s">
        <v>5860</v>
      </c>
      <c r="H98" s="20"/>
      <c r="I98" s="20"/>
      <c r="J98" s="20"/>
    </row>
    <row r="99" spans="1:10" s="7" customFormat="1" ht="30" customHeight="1">
      <c r="A99" s="48">
        <f t="shared" si="1"/>
        <v>94</v>
      </c>
      <c r="B99" s="5" t="s">
        <v>2500</v>
      </c>
      <c r="C99" s="5" t="s">
        <v>954</v>
      </c>
      <c r="D99" s="5" t="s">
        <v>2498</v>
      </c>
      <c r="E99" s="5" t="s">
        <v>2315</v>
      </c>
      <c r="F99" s="5" t="s">
        <v>2265</v>
      </c>
      <c r="G99" s="34" t="s">
        <v>5860</v>
      </c>
      <c r="H99" s="20"/>
      <c r="I99" s="20"/>
      <c r="J99" s="20"/>
    </row>
    <row r="100" spans="1:10" s="7" customFormat="1" ht="30" customHeight="1">
      <c r="A100" s="48">
        <f t="shared" si="1"/>
        <v>95</v>
      </c>
      <c r="B100" s="5" t="s">
        <v>2501</v>
      </c>
      <c r="C100" s="5" t="s">
        <v>224</v>
      </c>
      <c r="D100" s="5" t="s">
        <v>2498</v>
      </c>
      <c r="E100" s="5" t="s">
        <v>2315</v>
      </c>
      <c r="F100" s="5" t="s">
        <v>2502</v>
      </c>
      <c r="G100" s="34" t="s">
        <v>5860</v>
      </c>
      <c r="H100" s="20"/>
      <c r="I100" s="20"/>
      <c r="J100" s="20"/>
    </row>
    <row r="101" spans="1:10" s="7" customFormat="1" ht="30" customHeight="1">
      <c r="A101" s="48">
        <f t="shared" si="1"/>
        <v>96</v>
      </c>
      <c r="B101" s="5" t="s">
        <v>2503</v>
      </c>
      <c r="C101" s="5" t="s">
        <v>165</v>
      </c>
      <c r="D101" s="5" t="s">
        <v>2498</v>
      </c>
      <c r="E101" s="5" t="s">
        <v>2315</v>
      </c>
      <c r="F101" s="5" t="s">
        <v>2504</v>
      </c>
      <c r="G101" s="34" t="s">
        <v>5860</v>
      </c>
      <c r="H101" s="20"/>
      <c r="I101" s="20"/>
      <c r="J101" s="20"/>
    </row>
    <row r="102" spans="1:10" s="7" customFormat="1" ht="30" customHeight="1">
      <c r="A102" s="48">
        <f t="shared" si="1"/>
        <v>97</v>
      </c>
      <c r="B102" s="5" t="s">
        <v>2505</v>
      </c>
      <c r="C102" s="5" t="s">
        <v>27</v>
      </c>
      <c r="D102" s="5" t="s">
        <v>2498</v>
      </c>
      <c r="E102" s="5" t="s">
        <v>2315</v>
      </c>
      <c r="F102" s="5" t="s">
        <v>2506</v>
      </c>
      <c r="G102" s="34" t="s">
        <v>5860</v>
      </c>
      <c r="H102" s="20"/>
      <c r="I102" s="20"/>
      <c r="J102" s="20"/>
    </row>
    <row r="103" spans="1:10" s="7" customFormat="1" ht="30" customHeight="1">
      <c r="A103" s="48">
        <f t="shared" si="1"/>
        <v>98</v>
      </c>
      <c r="B103" s="5" t="s">
        <v>2507</v>
      </c>
      <c r="C103" s="5" t="s">
        <v>739</v>
      </c>
      <c r="D103" s="5" t="s">
        <v>2498</v>
      </c>
      <c r="E103" s="5" t="s">
        <v>2315</v>
      </c>
      <c r="F103" s="5" t="s">
        <v>2508</v>
      </c>
      <c r="G103" s="34" t="s">
        <v>5860</v>
      </c>
      <c r="H103" s="20"/>
      <c r="I103" s="20"/>
      <c r="J103" s="20"/>
    </row>
    <row r="104" spans="1:10" s="7" customFormat="1" ht="30" customHeight="1">
      <c r="A104" s="48">
        <f t="shared" si="1"/>
        <v>99</v>
      </c>
      <c r="B104" s="5" t="s">
        <v>2509</v>
      </c>
      <c r="C104" s="5" t="s">
        <v>2510</v>
      </c>
      <c r="D104" s="5" t="s">
        <v>2498</v>
      </c>
      <c r="E104" s="5" t="s">
        <v>2315</v>
      </c>
      <c r="F104" s="5" t="s">
        <v>2511</v>
      </c>
      <c r="G104" s="34" t="s">
        <v>5860</v>
      </c>
      <c r="H104" s="20"/>
      <c r="I104" s="20"/>
      <c r="J104" s="20"/>
    </row>
    <row r="105" spans="1:10" s="7" customFormat="1" ht="30" customHeight="1">
      <c r="A105" s="48">
        <f t="shared" si="1"/>
        <v>100</v>
      </c>
      <c r="B105" s="5" t="s">
        <v>2512</v>
      </c>
      <c r="C105" s="5" t="s">
        <v>2513</v>
      </c>
      <c r="D105" s="5" t="s">
        <v>2498</v>
      </c>
      <c r="E105" s="5" t="s">
        <v>2315</v>
      </c>
      <c r="F105" s="5" t="s">
        <v>101</v>
      </c>
      <c r="G105" s="34" t="s">
        <v>5860</v>
      </c>
      <c r="H105" s="20"/>
      <c r="I105" s="20"/>
      <c r="J105" s="20"/>
    </row>
    <row r="106" spans="1:10" s="7" customFormat="1" ht="30" customHeight="1">
      <c r="A106" s="48">
        <f t="shared" si="1"/>
        <v>101</v>
      </c>
      <c r="B106" s="5" t="s">
        <v>2514</v>
      </c>
      <c r="C106" s="5" t="s">
        <v>859</v>
      </c>
      <c r="D106" s="5" t="s">
        <v>2498</v>
      </c>
      <c r="E106" s="5" t="s">
        <v>2315</v>
      </c>
      <c r="F106" s="5" t="s">
        <v>2515</v>
      </c>
      <c r="G106" s="34" t="s">
        <v>5860</v>
      </c>
      <c r="H106" s="20"/>
      <c r="I106" s="20"/>
      <c r="J106" s="20"/>
    </row>
    <row r="107" spans="1:10" s="7" customFormat="1" ht="30" customHeight="1">
      <c r="A107" s="48">
        <f t="shared" si="1"/>
        <v>102</v>
      </c>
      <c r="B107" s="5" t="s">
        <v>2516</v>
      </c>
      <c r="C107" s="5" t="s">
        <v>1876</v>
      </c>
      <c r="D107" s="5" t="s">
        <v>2498</v>
      </c>
      <c r="E107" s="5" t="s">
        <v>2315</v>
      </c>
      <c r="F107" s="5" t="s">
        <v>2517</v>
      </c>
      <c r="G107" s="34" t="s">
        <v>5860</v>
      </c>
      <c r="H107" s="20"/>
      <c r="I107" s="20"/>
      <c r="J107" s="20"/>
    </row>
    <row r="108" spans="1:10" s="7" customFormat="1" ht="30" customHeight="1">
      <c r="A108" s="48">
        <f t="shared" si="1"/>
        <v>103</v>
      </c>
      <c r="B108" s="5" t="s">
        <v>2518</v>
      </c>
      <c r="C108" s="5" t="s">
        <v>2519</v>
      </c>
      <c r="D108" s="5" t="s">
        <v>2498</v>
      </c>
      <c r="E108" s="5" t="s">
        <v>2315</v>
      </c>
      <c r="F108" s="5" t="s">
        <v>2520</v>
      </c>
      <c r="G108" s="34" t="s">
        <v>5860</v>
      </c>
      <c r="H108" s="20"/>
      <c r="I108" s="20"/>
      <c r="J108" s="20"/>
    </row>
    <row r="109" spans="1:10" s="7" customFormat="1" ht="30" customHeight="1">
      <c r="A109" s="48">
        <f t="shared" si="1"/>
        <v>104</v>
      </c>
      <c r="B109" s="5" t="s">
        <v>2521</v>
      </c>
      <c r="C109" s="5" t="s">
        <v>78</v>
      </c>
      <c r="D109" s="5" t="s">
        <v>2498</v>
      </c>
      <c r="E109" s="5" t="s">
        <v>2315</v>
      </c>
      <c r="F109" s="5" t="s">
        <v>2522</v>
      </c>
      <c r="G109" s="34" t="s">
        <v>5860</v>
      </c>
      <c r="H109" s="20"/>
      <c r="I109" s="20"/>
      <c r="J109" s="20"/>
    </row>
    <row r="110" spans="1:10" s="7" customFormat="1" ht="30" customHeight="1">
      <c r="A110" s="48">
        <f t="shared" si="1"/>
        <v>105</v>
      </c>
      <c r="B110" s="5" t="s">
        <v>2523</v>
      </c>
      <c r="C110" s="5" t="s">
        <v>224</v>
      </c>
      <c r="D110" s="5" t="s">
        <v>2498</v>
      </c>
      <c r="E110" s="5" t="s">
        <v>2315</v>
      </c>
      <c r="F110" s="5" t="s">
        <v>2524</v>
      </c>
      <c r="G110" s="34" t="s">
        <v>5860</v>
      </c>
      <c r="H110" s="20"/>
      <c r="I110" s="20"/>
      <c r="J110" s="20"/>
    </row>
    <row r="111" spans="1:10" s="7" customFormat="1" ht="30" customHeight="1">
      <c r="A111" s="48">
        <f t="shared" si="1"/>
        <v>106</v>
      </c>
      <c r="B111" s="5" t="s">
        <v>2525</v>
      </c>
      <c r="C111" s="5" t="s">
        <v>337</v>
      </c>
      <c r="D111" s="5" t="s">
        <v>2498</v>
      </c>
      <c r="E111" s="5" t="s">
        <v>2315</v>
      </c>
      <c r="F111" s="5" t="s">
        <v>2526</v>
      </c>
      <c r="G111" s="34" t="s">
        <v>5860</v>
      </c>
      <c r="H111" s="20"/>
      <c r="I111" s="20"/>
      <c r="J111" s="20"/>
    </row>
    <row r="112" spans="1:10" s="7" customFormat="1" ht="30" customHeight="1">
      <c r="A112" s="48">
        <f t="shared" si="1"/>
        <v>107</v>
      </c>
      <c r="B112" s="5" t="s">
        <v>2527</v>
      </c>
      <c r="C112" s="5" t="s">
        <v>138</v>
      </c>
      <c r="D112" s="5" t="s">
        <v>2498</v>
      </c>
      <c r="E112" s="5" t="s">
        <v>2315</v>
      </c>
      <c r="F112" s="5" t="s">
        <v>1972</v>
      </c>
      <c r="G112" s="34" t="s">
        <v>5860</v>
      </c>
      <c r="H112" s="20"/>
      <c r="I112" s="20"/>
      <c r="J112" s="20"/>
    </row>
    <row r="113" spans="1:10" s="7" customFormat="1" ht="30" customHeight="1">
      <c r="A113" s="48">
        <f t="shared" si="1"/>
        <v>108</v>
      </c>
      <c r="B113" s="5" t="s">
        <v>2528</v>
      </c>
      <c r="C113" s="5" t="s">
        <v>966</v>
      </c>
      <c r="D113" s="5" t="s">
        <v>2498</v>
      </c>
      <c r="E113" s="5" t="s">
        <v>2315</v>
      </c>
      <c r="F113" s="5" t="s">
        <v>2529</v>
      </c>
      <c r="G113" s="34" t="s">
        <v>5860</v>
      </c>
      <c r="H113" s="20"/>
      <c r="I113" s="20"/>
      <c r="J113" s="20"/>
    </row>
    <row r="114" spans="1:10" s="7" customFormat="1" ht="30" customHeight="1">
      <c r="A114" s="48">
        <f t="shared" si="1"/>
        <v>109</v>
      </c>
      <c r="B114" s="5" t="s">
        <v>2530</v>
      </c>
      <c r="C114" s="5" t="s">
        <v>713</v>
      </c>
      <c r="D114" s="5" t="s">
        <v>2498</v>
      </c>
      <c r="E114" s="5" t="s">
        <v>2315</v>
      </c>
      <c r="F114" s="5" t="s">
        <v>2531</v>
      </c>
      <c r="G114" s="34" t="s">
        <v>5860</v>
      </c>
      <c r="H114" s="20"/>
      <c r="I114" s="20"/>
      <c r="J114" s="20"/>
    </row>
    <row r="115" spans="1:10" s="7" customFormat="1" ht="30" customHeight="1">
      <c r="A115" s="48">
        <f t="shared" si="1"/>
        <v>110</v>
      </c>
      <c r="B115" s="5" t="s">
        <v>2532</v>
      </c>
      <c r="C115" s="5" t="s">
        <v>1377</v>
      </c>
      <c r="D115" s="5" t="s">
        <v>2498</v>
      </c>
      <c r="E115" s="5" t="s">
        <v>2315</v>
      </c>
      <c r="F115" s="5" t="s">
        <v>2533</v>
      </c>
      <c r="G115" s="34" t="s">
        <v>5860</v>
      </c>
      <c r="H115" s="20"/>
      <c r="I115" s="20"/>
      <c r="J115" s="20"/>
    </row>
    <row r="116" spans="1:10" s="7" customFormat="1" ht="30" customHeight="1">
      <c r="A116" s="48">
        <f t="shared" si="1"/>
        <v>111</v>
      </c>
      <c r="B116" s="5" t="s">
        <v>2534</v>
      </c>
      <c r="C116" s="5" t="s">
        <v>284</v>
      </c>
      <c r="D116" s="5" t="s">
        <v>2498</v>
      </c>
      <c r="E116" s="5" t="s">
        <v>2315</v>
      </c>
      <c r="F116" s="5" t="s">
        <v>2535</v>
      </c>
      <c r="G116" s="34" t="s">
        <v>5860</v>
      </c>
      <c r="H116" s="20"/>
      <c r="I116" s="20"/>
      <c r="J116" s="20"/>
    </row>
    <row r="117" spans="1:10" s="7" customFormat="1" ht="30" customHeight="1">
      <c r="A117" s="48">
        <f t="shared" si="1"/>
        <v>112</v>
      </c>
      <c r="B117" s="5" t="s">
        <v>2536</v>
      </c>
      <c r="C117" s="5" t="s">
        <v>911</v>
      </c>
      <c r="D117" s="5" t="s">
        <v>2498</v>
      </c>
      <c r="E117" s="5" t="s">
        <v>2315</v>
      </c>
      <c r="F117" s="5" t="s">
        <v>1861</v>
      </c>
      <c r="G117" s="34" t="s">
        <v>5860</v>
      </c>
      <c r="H117" s="20"/>
      <c r="I117" s="20"/>
      <c r="J117" s="20"/>
    </row>
    <row r="118" spans="1:10" s="7" customFormat="1" ht="30" customHeight="1">
      <c r="A118" s="48">
        <f t="shared" si="1"/>
        <v>113</v>
      </c>
      <c r="B118" s="5" t="s">
        <v>2537</v>
      </c>
      <c r="C118" s="5" t="s">
        <v>992</v>
      </c>
      <c r="D118" s="5" t="s">
        <v>2498</v>
      </c>
      <c r="E118" s="5" t="s">
        <v>2315</v>
      </c>
      <c r="F118" s="5" t="s">
        <v>2538</v>
      </c>
      <c r="G118" s="34" t="s">
        <v>5860</v>
      </c>
      <c r="H118" s="20"/>
      <c r="I118" s="20"/>
      <c r="J118" s="20"/>
    </row>
    <row r="119" spans="1:10" s="7" customFormat="1" ht="30" customHeight="1">
      <c r="A119" s="48">
        <f t="shared" si="1"/>
        <v>114</v>
      </c>
      <c r="B119" s="5" t="s">
        <v>2539</v>
      </c>
      <c r="C119" s="5" t="s">
        <v>713</v>
      </c>
      <c r="D119" s="5" t="s">
        <v>2498</v>
      </c>
      <c r="E119" s="5" t="s">
        <v>2315</v>
      </c>
      <c r="F119" s="5" t="s">
        <v>2540</v>
      </c>
      <c r="G119" s="34" t="s">
        <v>5860</v>
      </c>
      <c r="H119" s="20"/>
      <c r="I119" s="20"/>
      <c r="J119" s="20"/>
    </row>
    <row r="120" spans="1:10" s="7" customFormat="1" ht="30" customHeight="1">
      <c r="A120" s="48">
        <f t="shared" si="1"/>
        <v>115</v>
      </c>
      <c r="B120" s="5" t="s">
        <v>2541</v>
      </c>
      <c r="C120" s="5" t="s">
        <v>78</v>
      </c>
      <c r="D120" s="5" t="s">
        <v>2498</v>
      </c>
      <c r="E120" s="5" t="s">
        <v>2315</v>
      </c>
      <c r="F120" s="5" t="s">
        <v>2542</v>
      </c>
      <c r="G120" s="34" t="s">
        <v>5860</v>
      </c>
      <c r="H120" s="20"/>
      <c r="I120" s="20"/>
      <c r="J120" s="20"/>
    </row>
    <row r="121" spans="1:10" s="7" customFormat="1" ht="30" customHeight="1">
      <c r="A121" s="48">
        <f t="shared" si="1"/>
        <v>116</v>
      </c>
      <c r="B121" s="5" t="s">
        <v>2543</v>
      </c>
      <c r="C121" s="5" t="s">
        <v>2497</v>
      </c>
      <c r="D121" s="5" t="s">
        <v>2498</v>
      </c>
      <c r="E121" s="5" t="s">
        <v>2315</v>
      </c>
      <c r="F121" s="5" t="s">
        <v>2544</v>
      </c>
      <c r="G121" s="34" t="s">
        <v>5860</v>
      </c>
      <c r="H121" s="20"/>
      <c r="I121" s="20"/>
      <c r="J121" s="20"/>
    </row>
    <row r="122" spans="1:10" s="7" customFormat="1" ht="30" customHeight="1">
      <c r="A122" s="48">
        <f t="shared" si="1"/>
        <v>117</v>
      </c>
      <c r="B122" s="5" t="s">
        <v>2545</v>
      </c>
      <c r="C122" s="5" t="s">
        <v>908</v>
      </c>
      <c r="D122" s="5" t="s">
        <v>2498</v>
      </c>
      <c r="E122" s="5" t="s">
        <v>2315</v>
      </c>
      <c r="F122" s="5" t="s">
        <v>2546</v>
      </c>
      <c r="G122" s="34" t="s">
        <v>5860</v>
      </c>
      <c r="H122" s="20"/>
      <c r="I122" s="20"/>
      <c r="J122" s="20"/>
    </row>
    <row r="123" spans="1:10" s="7" customFormat="1" ht="30" customHeight="1">
      <c r="A123" s="48">
        <f t="shared" si="1"/>
        <v>118</v>
      </c>
      <c r="B123" s="5" t="s">
        <v>2547</v>
      </c>
      <c r="C123" s="5" t="s">
        <v>224</v>
      </c>
      <c r="D123" s="5" t="s">
        <v>2498</v>
      </c>
      <c r="E123" s="5" t="s">
        <v>2315</v>
      </c>
      <c r="F123" s="5" t="s">
        <v>2548</v>
      </c>
      <c r="G123" s="34" t="s">
        <v>5860</v>
      </c>
      <c r="H123" s="20"/>
      <c r="I123" s="20"/>
      <c r="J123" s="20"/>
    </row>
    <row r="124" spans="1:10" s="7" customFormat="1" ht="30" customHeight="1">
      <c r="A124" s="48">
        <f t="shared" si="1"/>
        <v>119</v>
      </c>
      <c r="B124" s="5" t="s">
        <v>2549</v>
      </c>
      <c r="C124" s="5" t="s">
        <v>966</v>
      </c>
      <c r="D124" s="5" t="s">
        <v>2498</v>
      </c>
      <c r="E124" s="5" t="s">
        <v>2315</v>
      </c>
      <c r="F124" s="5" t="s">
        <v>2550</v>
      </c>
      <c r="G124" s="34" t="s">
        <v>5860</v>
      </c>
      <c r="H124" s="20"/>
      <c r="I124" s="20"/>
      <c r="J124" s="20"/>
    </row>
    <row r="125" spans="1:10" s="7" customFormat="1" ht="30" customHeight="1">
      <c r="A125" s="48">
        <f t="shared" si="1"/>
        <v>120</v>
      </c>
      <c r="B125" s="5" t="s">
        <v>2551</v>
      </c>
      <c r="C125" s="5" t="s">
        <v>106</v>
      </c>
      <c r="D125" s="5" t="s">
        <v>2498</v>
      </c>
      <c r="E125" s="5" t="s">
        <v>2315</v>
      </c>
      <c r="F125" s="5" t="s">
        <v>2552</v>
      </c>
      <c r="G125" s="34" t="s">
        <v>5860</v>
      </c>
      <c r="H125" s="20"/>
      <c r="I125" s="20"/>
      <c r="J125" s="20"/>
    </row>
    <row r="126" spans="1:10" s="7" customFormat="1" ht="30" customHeight="1">
      <c r="A126" s="48">
        <f t="shared" si="1"/>
        <v>121</v>
      </c>
      <c r="B126" s="5" t="s">
        <v>2553</v>
      </c>
      <c r="C126" s="5" t="s">
        <v>337</v>
      </c>
      <c r="D126" s="5" t="s">
        <v>2498</v>
      </c>
      <c r="E126" s="5" t="s">
        <v>2315</v>
      </c>
      <c r="F126" s="5" t="s">
        <v>1567</v>
      </c>
      <c r="G126" s="34" t="s">
        <v>5860</v>
      </c>
      <c r="H126" s="20"/>
      <c r="I126" s="20"/>
      <c r="J126" s="20"/>
    </row>
    <row r="127" spans="1:10" s="7" customFormat="1" ht="30" customHeight="1">
      <c r="A127" s="48">
        <f t="shared" si="1"/>
        <v>122</v>
      </c>
      <c r="B127" s="5" t="s">
        <v>2554</v>
      </c>
      <c r="C127" s="5" t="s">
        <v>2000</v>
      </c>
      <c r="D127" s="5" t="s">
        <v>2498</v>
      </c>
      <c r="E127" s="5" t="s">
        <v>2315</v>
      </c>
      <c r="F127" s="5" t="s">
        <v>2555</v>
      </c>
      <c r="G127" s="34" t="s">
        <v>5860</v>
      </c>
      <c r="H127" s="20"/>
      <c r="I127" s="20"/>
      <c r="J127" s="20"/>
    </row>
    <row r="128" spans="1:10" s="7" customFormat="1" ht="30" customHeight="1">
      <c r="A128" s="48">
        <f t="shared" si="1"/>
        <v>123</v>
      </c>
      <c r="B128" s="5" t="s">
        <v>2556</v>
      </c>
      <c r="C128" s="5" t="s">
        <v>2557</v>
      </c>
      <c r="D128" s="5" t="s">
        <v>2558</v>
      </c>
      <c r="E128" s="5" t="s">
        <v>2315</v>
      </c>
      <c r="F128" s="5" t="s">
        <v>1034</v>
      </c>
      <c r="G128" s="34" t="s">
        <v>5860</v>
      </c>
      <c r="H128" s="20"/>
      <c r="I128" s="20"/>
      <c r="J128" s="20"/>
    </row>
    <row r="129" spans="1:10" s="7" customFormat="1" ht="30" customHeight="1">
      <c r="A129" s="48">
        <f t="shared" si="1"/>
        <v>124</v>
      </c>
      <c r="B129" s="5" t="s">
        <v>2559</v>
      </c>
      <c r="C129" s="5" t="s">
        <v>1983</v>
      </c>
      <c r="D129" s="5" t="s">
        <v>2558</v>
      </c>
      <c r="E129" s="5" t="s">
        <v>2315</v>
      </c>
      <c r="F129" s="5" t="s">
        <v>2560</v>
      </c>
      <c r="G129" s="34" t="s">
        <v>5860</v>
      </c>
      <c r="H129" s="20"/>
      <c r="I129" s="20"/>
      <c r="J129" s="20"/>
    </row>
    <row r="130" spans="1:10" s="7" customFormat="1" ht="30" customHeight="1">
      <c r="A130" s="48">
        <f t="shared" si="1"/>
        <v>125</v>
      </c>
      <c r="B130" s="5" t="s">
        <v>2561</v>
      </c>
      <c r="C130" s="5" t="s">
        <v>2369</v>
      </c>
      <c r="D130" s="5" t="s">
        <v>2558</v>
      </c>
      <c r="E130" s="5" t="s">
        <v>2315</v>
      </c>
      <c r="F130" s="5" t="s">
        <v>2562</v>
      </c>
      <c r="G130" s="34" t="s">
        <v>5860</v>
      </c>
      <c r="H130" s="20"/>
      <c r="I130" s="20"/>
      <c r="J130" s="20"/>
    </row>
    <row r="131" spans="1:10" s="7" customFormat="1" ht="30" customHeight="1">
      <c r="A131" s="48">
        <f t="shared" si="1"/>
        <v>126</v>
      </c>
      <c r="B131" s="5" t="s">
        <v>2563</v>
      </c>
      <c r="C131" s="5" t="s">
        <v>123</v>
      </c>
      <c r="D131" s="5" t="s">
        <v>2558</v>
      </c>
      <c r="E131" s="5" t="s">
        <v>2315</v>
      </c>
      <c r="F131" s="5" t="s">
        <v>2564</v>
      </c>
      <c r="G131" s="34" t="s">
        <v>5860</v>
      </c>
      <c r="H131" s="20"/>
      <c r="I131" s="20"/>
      <c r="J131" s="20"/>
    </row>
    <row r="132" spans="1:10" s="7" customFormat="1" ht="30" customHeight="1">
      <c r="A132" s="48">
        <f t="shared" si="1"/>
        <v>127</v>
      </c>
      <c r="B132" s="5" t="s">
        <v>2565</v>
      </c>
      <c r="C132" s="5" t="s">
        <v>1106</v>
      </c>
      <c r="D132" s="5" t="s">
        <v>2558</v>
      </c>
      <c r="E132" s="5" t="s">
        <v>2315</v>
      </c>
      <c r="F132" s="5" t="s">
        <v>2566</v>
      </c>
      <c r="G132" s="34" t="s">
        <v>5860</v>
      </c>
      <c r="H132" s="20"/>
      <c r="I132" s="20"/>
      <c r="J132" s="20"/>
    </row>
    <row r="133" spans="1:10" s="7" customFormat="1" ht="30" customHeight="1">
      <c r="A133" s="48">
        <f t="shared" ref="A133:A187" si="2">ROW()-5</f>
        <v>128</v>
      </c>
      <c r="B133" s="5" t="s">
        <v>2567</v>
      </c>
      <c r="C133" s="5" t="s">
        <v>833</v>
      </c>
      <c r="D133" s="5" t="s">
        <v>2558</v>
      </c>
      <c r="E133" s="5" t="s">
        <v>2315</v>
      </c>
      <c r="F133" s="5" t="s">
        <v>2568</v>
      </c>
      <c r="G133" s="34" t="s">
        <v>5860</v>
      </c>
      <c r="H133" s="20"/>
      <c r="I133" s="20"/>
      <c r="J133" s="20"/>
    </row>
    <row r="134" spans="1:10" s="7" customFormat="1" ht="30" customHeight="1">
      <c r="A134" s="48">
        <f t="shared" si="2"/>
        <v>129</v>
      </c>
      <c r="B134" s="5" t="s">
        <v>2569</v>
      </c>
      <c r="C134" s="5" t="s">
        <v>532</v>
      </c>
      <c r="D134" s="5" t="s">
        <v>2558</v>
      </c>
      <c r="E134" s="5" t="s">
        <v>2315</v>
      </c>
      <c r="F134" s="5" t="s">
        <v>1047</v>
      </c>
      <c r="G134" s="34" t="s">
        <v>5860</v>
      </c>
      <c r="H134" s="20"/>
      <c r="I134" s="20"/>
      <c r="J134" s="20"/>
    </row>
    <row r="135" spans="1:10" s="7" customFormat="1" ht="30" customHeight="1">
      <c r="A135" s="48">
        <f t="shared" si="2"/>
        <v>130</v>
      </c>
      <c r="B135" s="5" t="s">
        <v>2570</v>
      </c>
      <c r="C135" s="5" t="s">
        <v>60</v>
      </c>
      <c r="D135" s="5" t="s">
        <v>2558</v>
      </c>
      <c r="E135" s="5" t="s">
        <v>2315</v>
      </c>
      <c r="F135" s="5" t="s">
        <v>1047</v>
      </c>
      <c r="G135" s="34" t="s">
        <v>5860</v>
      </c>
      <c r="H135" s="20"/>
      <c r="I135" s="20"/>
      <c r="J135" s="20"/>
    </row>
    <row r="136" spans="1:10" s="7" customFormat="1" ht="30" customHeight="1">
      <c r="A136" s="48">
        <f t="shared" si="2"/>
        <v>131</v>
      </c>
      <c r="B136" s="5" t="s">
        <v>2571</v>
      </c>
      <c r="C136" s="5" t="s">
        <v>2572</v>
      </c>
      <c r="D136" s="5" t="s">
        <v>2558</v>
      </c>
      <c r="E136" s="5" t="s">
        <v>2315</v>
      </c>
      <c r="F136" s="5" t="s">
        <v>10</v>
      </c>
      <c r="G136" s="34" t="s">
        <v>5860</v>
      </c>
      <c r="H136" s="20"/>
      <c r="I136" s="20"/>
      <c r="J136" s="20"/>
    </row>
    <row r="137" spans="1:10" s="7" customFormat="1" ht="30" customHeight="1">
      <c r="A137" s="48">
        <f t="shared" si="2"/>
        <v>132</v>
      </c>
      <c r="B137" s="5" t="s">
        <v>2573</v>
      </c>
      <c r="C137" s="5" t="s">
        <v>1822</v>
      </c>
      <c r="D137" s="5" t="s">
        <v>2558</v>
      </c>
      <c r="E137" s="5" t="s">
        <v>2315</v>
      </c>
      <c r="F137" s="5" t="s">
        <v>2574</v>
      </c>
      <c r="G137" s="34" t="s">
        <v>5860</v>
      </c>
      <c r="H137" s="20"/>
      <c r="I137" s="20"/>
      <c r="J137" s="20"/>
    </row>
    <row r="138" spans="1:10" s="7" customFormat="1" ht="30" customHeight="1">
      <c r="A138" s="48">
        <f t="shared" si="2"/>
        <v>133</v>
      </c>
      <c r="B138" s="5" t="s">
        <v>2575</v>
      </c>
      <c r="C138" s="5" t="s">
        <v>1039</v>
      </c>
      <c r="D138" s="5" t="s">
        <v>2558</v>
      </c>
      <c r="E138" s="5" t="s">
        <v>2315</v>
      </c>
      <c r="F138" s="5" t="s">
        <v>2576</v>
      </c>
      <c r="G138" s="34" t="s">
        <v>5860</v>
      </c>
      <c r="H138" s="20"/>
      <c r="I138" s="20"/>
      <c r="J138" s="20"/>
    </row>
    <row r="139" spans="1:10" s="7" customFormat="1" ht="30" customHeight="1">
      <c r="A139" s="48">
        <f t="shared" si="2"/>
        <v>134</v>
      </c>
      <c r="B139" s="5" t="s">
        <v>2577</v>
      </c>
      <c r="C139" s="5" t="s">
        <v>308</v>
      </c>
      <c r="D139" s="5" t="s">
        <v>2558</v>
      </c>
      <c r="E139" s="5" t="s">
        <v>2315</v>
      </c>
      <c r="F139" s="5" t="s">
        <v>2578</v>
      </c>
      <c r="G139" s="34" t="s">
        <v>5860</v>
      </c>
      <c r="H139" s="20"/>
      <c r="I139" s="20"/>
      <c r="J139" s="20"/>
    </row>
    <row r="140" spans="1:10" s="7" customFormat="1" ht="30" customHeight="1">
      <c r="A140" s="48">
        <f t="shared" si="2"/>
        <v>135</v>
      </c>
      <c r="B140" s="5" t="s">
        <v>2579</v>
      </c>
      <c r="C140" s="5" t="s">
        <v>833</v>
      </c>
      <c r="D140" s="5" t="s">
        <v>2558</v>
      </c>
      <c r="E140" s="5" t="s">
        <v>2315</v>
      </c>
      <c r="F140" s="5" t="s">
        <v>2580</v>
      </c>
      <c r="G140" s="34" t="s">
        <v>5860</v>
      </c>
      <c r="H140" s="20"/>
      <c r="I140" s="20"/>
      <c r="J140" s="20"/>
    </row>
    <row r="141" spans="1:10" s="7" customFormat="1" ht="30" customHeight="1">
      <c r="A141" s="48">
        <f t="shared" si="2"/>
        <v>136</v>
      </c>
      <c r="B141" s="5" t="s">
        <v>2581</v>
      </c>
      <c r="C141" s="5" t="s">
        <v>666</v>
      </c>
      <c r="D141" s="5" t="s">
        <v>2558</v>
      </c>
      <c r="E141" s="5" t="s">
        <v>2315</v>
      </c>
      <c r="F141" s="5" t="s">
        <v>2582</v>
      </c>
      <c r="G141" s="34" t="s">
        <v>5860</v>
      </c>
      <c r="H141" s="20"/>
      <c r="I141" s="20"/>
      <c r="J141" s="20"/>
    </row>
    <row r="142" spans="1:10" s="7" customFormat="1" ht="30" customHeight="1">
      <c r="A142" s="48">
        <f t="shared" si="2"/>
        <v>137</v>
      </c>
      <c r="B142" s="5" t="s">
        <v>2583</v>
      </c>
      <c r="C142" s="5" t="s">
        <v>2230</v>
      </c>
      <c r="D142" s="5" t="s">
        <v>2558</v>
      </c>
      <c r="E142" s="5" t="s">
        <v>2315</v>
      </c>
      <c r="F142" s="5" t="s">
        <v>2584</v>
      </c>
      <c r="G142" s="34" t="s">
        <v>5860</v>
      </c>
      <c r="H142" s="20"/>
      <c r="I142" s="20"/>
      <c r="J142" s="20"/>
    </row>
    <row r="143" spans="1:10" s="7" customFormat="1" ht="30" customHeight="1">
      <c r="A143" s="48">
        <f t="shared" si="2"/>
        <v>138</v>
      </c>
      <c r="B143" s="5" t="s">
        <v>2585</v>
      </c>
      <c r="C143" s="5" t="s">
        <v>788</v>
      </c>
      <c r="D143" s="5" t="s">
        <v>2558</v>
      </c>
      <c r="E143" s="5" t="s">
        <v>2315</v>
      </c>
      <c r="F143" s="5" t="s">
        <v>995</v>
      </c>
      <c r="G143" s="34" t="s">
        <v>5860</v>
      </c>
      <c r="H143" s="20"/>
      <c r="I143" s="20"/>
      <c r="J143" s="20"/>
    </row>
    <row r="144" spans="1:10" s="7" customFormat="1" ht="30" customHeight="1">
      <c r="A144" s="48">
        <f t="shared" si="2"/>
        <v>139</v>
      </c>
      <c r="B144" s="5" t="s">
        <v>2586</v>
      </c>
      <c r="C144" s="5" t="s">
        <v>48</v>
      </c>
      <c r="D144" s="5" t="s">
        <v>2558</v>
      </c>
      <c r="E144" s="5" t="s">
        <v>2315</v>
      </c>
      <c r="F144" s="5" t="s">
        <v>2587</v>
      </c>
      <c r="G144" s="34" t="s">
        <v>5860</v>
      </c>
      <c r="H144" s="20"/>
      <c r="I144" s="20"/>
      <c r="J144" s="20"/>
    </row>
    <row r="145" spans="1:10" s="7" customFormat="1" ht="30" customHeight="1">
      <c r="A145" s="48">
        <f t="shared" si="2"/>
        <v>140</v>
      </c>
      <c r="B145" s="5" t="s">
        <v>2588</v>
      </c>
      <c r="C145" s="5" t="s">
        <v>2572</v>
      </c>
      <c r="D145" s="5" t="s">
        <v>2558</v>
      </c>
      <c r="E145" s="5" t="s">
        <v>2315</v>
      </c>
      <c r="F145" s="5" t="s">
        <v>2589</v>
      </c>
      <c r="G145" s="34" t="s">
        <v>5860</v>
      </c>
      <c r="H145" s="20"/>
      <c r="I145" s="20"/>
      <c r="J145" s="20"/>
    </row>
    <row r="146" spans="1:10" s="7" customFormat="1" ht="30" customHeight="1">
      <c r="A146" s="48">
        <f t="shared" si="2"/>
        <v>141</v>
      </c>
      <c r="B146" s="5" t="s">
        <v>2590</v>
      </c>
      <c r="C146" s="5" t="s">
        <v>57</v>
      </c>
      <c r="D146" s="5" t="s">
        <v>2558</v>
      </c>
      <c r="E146" s="5" t="s">
        <v>2315</v>
      </c>
      <c r="F146" s="5" t="s">
        <v>2591</v>
      </c>
      <c r="G146" s="34" t="s">
        <v>5860</v>
      </c>
      <c r="H146" s="20"/>
      <c r="I146" s="20"/>
      <c r="J146" s="20"/>
    </row>
    <row r="147" spans="1:10" s="7" customFormat="1" ht="30" customHeight="1">
      <c r="A147" s="48">
        <f t="shared" si="2"/>
        <v>142</v>
      </c>
      <c r="B147" s="5" t="s">
        <v>2592</v>
      </c>
      <c r="C147" s="5" t="s">
        <v>674</v>
      </c>
      <c r="D147" s="5" t="s">
        <v>2558</v>
      </c>
      <c r="E147" s="5" t="s">
        <v>2315</v>
      </c>
      <c r="F147" s="5" t="s">
        <v>2593</v>
      </c>
      <c r="G147" s="34" t="s">
        <v>5860</v>
      </c>
      <c r="H147" s="20"/>
      <c r="I147" s="20"/>
      <c r="J147" s="20"/>
    </row>
    <row r="148" spans="1:10" s="7" customFormat="1" ht="30" customHeight="1">
      <c r="A148" s="48">
        <f t="shared" si="2"/>
        <v>143</v>
      </c>
      <c r="B148" s="5" t="s">
        <v>2594</v>
      </c>
      <c r="C148" s="5" t="s">
        <v>1390</v>
      </c>
      <c r="D148" s="5" t="s">
        <v>2558</v>
      </c>
      <c r="E148" s="5" t="s">
        <v>2315</v>
      </c>
      <c r="F148" s="5" t="s">
        <v>2595</v>
      </c>
      <c r="G148" s="34" t="s">
        <v>5860</v>
      </c>
      <c r="H148" s="20"/>
      <c r="I148" s="20"/>
      <c r="J148" s="20"/>
    </row>
    <row r="149" spans="1:10" s="7" customFormat="1" ht="30" customHeight="1">
      <c r="A149" s="48">
        <f t="shared" si="2"/>
        <v>144</v>
      </c>
      <c r="B149" s="5" t="s">
        <v>2596</v>
      </c>
      <c r="C149" s="5" t="s">
        <v>2025</v>
      </c>
      <c r="D149" s="5" t="s">
        <v>2558</v>
      </c>
      <c r="E149" s="5" t="s">
        <v>2315</v>
      </c>
      <c r="F149" s="5" t="s">
        <v>2597</v>
      </c>
      <c r="G149" s="34" t="s">
        <v>5860</v>
      </c>
      <c r="H149" s="20"/>
      <c r="I149" s="20"/>
      <c r="J149" s="20"/>
    </row>
    <row r="150" spans="1:10" s="7" customFormat="1" ht="30" customHeight="1">
      <c r="A150" s="48">
        <f t="shared" si="2"/>
        <v>145</v>
      </c>
      <c r="B150" s="5" t="s">
        <v>2598</v>
      </c>
      <c r="C150" s="5" t="s">
        <v>2025</v>
      </c>
      <c r="D150" s="5" t="s">
        <v>2558</v>
      </c>
      <c r="E150" s="5" t="s">
        <v>2315</v>
      </c>
      <c r="F150" s="5" t="s">
        <v>2599</v>
      </c>
      <c r="G150" s="34" t="s">
        <v>5860</v>
      </c>
      <c r="H150" s="20"/>
      <c r="I150" s="20"/>
      <c r="J150" s="20"/>
    </row>
    <row r="151" spans="1:10" s="7" customFormat="1" ht="30" customHeight="1">
      <c r="A151" s="48">
        <f t="shared" si="2"/>
        <v>146</v>
      </c>
      <c r="B151" s="5" t="s">
        <v>2600</v>
      </c>
      <c r="C151" s="5" t="s">
        <v>1390</v>
      </c>
      <c r="D151" s="5" t="s">
        <v>2558</v>
      </c>
      <c r="E151" s="5" t="s">
        <v>2315</v>
      </c>
      <c r="F151" s="5" t="s">
        <v>2601</v>
      </c>
      <c r="G151" s="34" t="s">
        <v>5860</v>
      </c>
      <c r="H151" s="20"/>
      <c r="I151" s="20"/>
      <c r="J151" s="20"/>
    </row>
    <row r="152" spans="1:10" s="7" customFormat="1" ht="30" customHeight="1">
      <c r="A152" s="48">
        <f t="shared" si="2"/>
        <v>147</v>
      </c>
      <c r="B152" s="5" t="s">
        <v>2602</v>
      </c>
      <c r="C152" s="5" t="s">
        <v>1767</v>
      </c>
      <c r="D152" s="5" t="s">
        <v>2558</v>
      </c>
      <c r="E152" s="5" t="s">
        <v>2315</v>
      </c>
      <c r="F152" s="5" t="s">
        <v>2603</v>
      </c>
      <c r="G152" s="34" t="s">
        <v>5860</v>
      </c>
      <c r="H152" s="20"/>
      <c r="I152" s="20"/>
      <c r="J152" s="20"/>
    </row>
    <row r="153" spans="1:10" s="7" customFormat="1" ht="30" customHeight="1">
      <c r="A153" s="48">
        <f t="shared" si="2"/>
        <v>148</v>
      </c>
      <c r="B153" s="5" t="s">
        <v>2604</v>
      </c>
      <c r="C153" s="5" t="s">
        <v>666</v>
      </c>
      <c r="D153" s="5" t="s">
        <v>2558</v>
      </c>
      <c r="E153" s="5" t="s">
        <v>2315</v>
      </c>
      <c r="F153" s="5" t="s">
        <v>2605</v>
      </c>
      <c r="G153" s="34" t="s">
        <v>5860</v>
      </c>
      <c r="H153" s="20"/>
      <c r="I153" s="20"/>
      <c r="J153" s="20"/>
    </row>
    <row r="154" spans="1:10" s="7" customFormat="1" ht="30" customHeight="1">
      <c r="A154" s="48">
        <f t="shared" si="2"/>
        <v>149</v>
      </c>
      <c r="B154" s="5" t="s">
        <v>2606</v>
      </c>
      <c r="C154" s="5" t="s">
        <v>403</v>
      </c>
      <c r="D154" s="5" t="s">
        <v>2558</v>
      </c>
      <c r="E154" s="5" t="s">
        <v>2315</v>
      </c>
      <c r="F154" s="5" t="s">
        <v>2607</v>
      </c>
      <c r="G154" s="34" t="s">
        <v>5860</v>
      </c>
      <c r="H154" s="20"/>
      <c r="I154" s="20"/>
      <c r="J154" s="20"/>
    </row>
    <row r="155" spans="1:10" s="7" customFormat="1" ht="30" customHeight="1">
      <c r="A155" s="48">
        <f t="shared" si="2"/>
        <v>150</v>
      </c>
      <c r="B155" s="5" t="s">
        <v>2608</v>
      </c>
      <c r="C155" s="5" t="s">
        <v>1478</v>
      </c>
      <c r="D155" s="5" t="s">
        <v>2558</v>
      </c>
      <c r="E155" s="5" t="s">
        <v>2315</v>
      </c>
      <c r="F155" s="5" t="s">
        <v>692</v>
      </c>
      <c r="G155" s="34" t="s">
        <v>5860</v>
      </c>
      <c r="H155" s="20"/>
      <c r="I155" s="20"/>
      <c r="J155" s="20"/>
    </row>
    <row r="156" spans="1:10" s="7" customFormat="1" ht="30" customHeight="1">
      <c r="A156" s="48">
        <f t="shared" si="2"/>
        <v>151</v>
      </c>
      <c r="B156" s="5" t="s">
        <v>2609</v>
      </c>
      <c r="C156" s="5" t="s">
        <v>719</v>
      </c>
      <c r="D156" s="5" t="s">
        <v>2558</v>
      </c>
      <c r="E156" s="5" t="s">
        <v>2315</v>
      </c>
      <c r="F156" s="5" t="s">
        <v>2610</v>
      </c>
      <c r="G156" s="34" t="s">
        <v>5860</v>
      </c>
      <c r="H156" s="20"/>
      <c r="I156" s="20"/>
      <c r="J156" s="20"/>
    </row>
    <row r="157" spans="1:10" s="7" customFormat="1" ht="30" customHeight="1">
      <c r="A157" s="48">
        <f t="shared" si="2"/>
        <v>152</v>
      </c>
      <c r="B157" s="5" t="s">
        <v>2611</v>
      </c>
      <c r="C157" s="5" t="s">
        <v>1822</v>
      </c>
      <c r="D157" s="5" t="s">
        <v>2558</v>
      </c>
      <c r="E157" s="5" t="s">
        <v>2315</v>
      </c>
      <c r="F157" s="5" t="s">
        <v>2612</v>
      </c>
      <c r="G157" s="34" t="s">
        <v>5860</v>
      </c>
      <c r="H157" s="20"/>
      <c r="I157" s="20"/>
      <c r="J157" s="20"/>
    </row>
    <row r="158" spans="1:10" s="7" customFormat="1" ht="30" customHeight="1">
      <c r="A158" s="48">
        <f t="shared" si="2"/>
        <v>153</v>
      </c>
      <c r="B158" s="5" t="s">
        <v>2613</v>
      </c>
      <c r="C158" s="5" t="s">
        <v>656</v>
      </c>
      <c r="D158" s="5" t="s">
        <v>2614</v>
      </c>
      <c r="E158" s="5" t="s">
        <v>2315</v>
      </c>
      <c r="F158" s="5" t="s">
        <v>848</v>
      </c>
      <c r="G158" s="34" t="s">
        <v>5860</v>
      </c>
      <c r="H158" s="20"/>
      <c r="I158" s="20"/>
      <c r="J158" s="20"/>
    </row>
    <row r="159" spans="1:10" s="7" customFormat="1" ht="30" customHeight="1">
      <c r="A159" s="48">
        <f t="shared" si="2"/>
        <v>154</v>
      </c>
      <c r="B159" s="5" t="s">
        <v>2615</v>
      </c>
      <c r="C159" s="5" t="s">
        <v>651</v>
      </c>
      <c r="D159" s="5" t="s">
        <v>2614</v>
      </c>
      <c r="E159" s="5" t="s">
        <v>2315</v>
      </c>
      <c r="F159" s="5" t="s">
        <v>553</v>
      </c>
      <c r="G159" s="34" t="s">
        <v>5860</v>
      </c>
      <c r="H159" s="20"/>
      <c r="I159" s="20"/>
      <c r="J159" s="20"/>
    </row>
    <row r="160" spans="1:10" s="7" customFormat="1" ht="30" customHeight="1">
      <c r="A160" s="48">
        <f t="shared" si="2"/>
        <v>155</v>
      </c>
      <c r="B160" s="5" t="s">
        <v>2616</v>
      </c>
      <c r="C160" s="5" t="s">
        <v>1871</v>
      </c>
      <c r="D160" s="5" t="s">
        <v>2614</v>
      </c>
      <c r="E160" s="5" t="s">
        <v>2315</v>
      </c>
      <c r="F160" s="5" t="s">
        <v>2617</v>
      </c>
      <c r="G160" s="34" t="s">
        <v>5860</v>
      </c>
      <c r="H160" s="20"/>
      <c r="I160" s="20"/>
      <c r="J160" s="20"/>
    </row>
    <row r="161" spans="1:10" s="7" customFormat="1" ht="30" customHeight="1">
      <c r="A161" s="48">
        <f t="shared" si="2"/>
        <v>156</v>
      </c>
      <c r="B161" s="5" t="s">
        <v>2618</v>
      </c>
      <c r="C161" s="5" t="s">
        <v>639</v>
      </c>
      <c r="D161" s="5" t="s">
        <v>2614</v>
      </c>
      <c r="E161" s="5" t="s">
        <v>2315</v>
      </c>
      <c r="F161" s="5" t="s">
        <v>2619</v>
      </c>
      <c r="G161" s="34" t="s">
        <v>5860</v>
      </c>
      <c r="H161" s="20"/>
      <c r="I161" s="20"/>
      <c r="J161" s="20"/>
    </row>
    <row r="162" spans="1:10" s="7" customFormat="1" ht="30" customHeight="1">
      <c r="A162" s="48">
        <f t="shared" si="2"/>
        <v>157</v>
      </c>
      <c r="B162" s="5" t="s">
        <v>2620</v>
      </c>
      <c r="C162" s="5" t="s">
        <v>2621</v>
      </c>
      <c r="D162" s="5" t="s">
        <v>2614</v>
      </c>
      <c r="E162" s="5" t="s">
        <v>2315</v>
      </c>
      <c r="F162" s="5" t="s">
        <v>98</v>
      </c>
      <c r="G162" s="34" t="s">
        <v>5860</v>
      </c>
      <c r="H162" s="20"/>
      <c r="I162" s="20"/>
      <c r="J162" s="20"/>
    </row>
    <row r="163" spans="1:10" s="7" customFormat="1" ht="30" customHeight="1">
      <c r="A163" s="48">
        <f t="shared" si="2"/>
        <v>158</v>
      </c>
      <c r="B163" s="5" t="s">
        <v>2622</v>
      </c>
      <c r="C163" s="5" t="s">
        <v>2063</v>
      </c>
      <c r="D163" s="5" t="s">
        <v>2614</v>
      </c>
      <c r="E163" s="5" t="s">
        <v>2315</v>
      </c>
      <c r="F163" s="5" t="s">
        <v>2623</v>
      </c>
      <c r="G163" s="34" t="s">
        <v>5860</v>
      </c>
      <c r="H163" s="20"/>
      <c r="I163" s="20"/>
      <c r="J163" s="20"/>
    </row>
    <row r="164" spans="1:10" s="7" customFormat="1" ht="30" customHeight="1">
      <c r="A164" s="48">
        <f t="shared" si="2"/>
        <v>159</v>
      </c>
      <c r="B164" s="5" t="s">
        <v>2624</v>
      </c>
      <c r="C164" s="5" t="s">
        <v>1679</v>
      </c>
      <c r="D164" s="5" t="s">
        <v>2614</v>
      </c>
      <c r="E164" s="5" t="s">
        <v>2315</v>
      </c>
      <c r="F164" s="5" t="s">
        <v>2625</v>
      </c>
      <c r="G164" s="34" t="s">
        <v>5860</v>
      </c>
      <c r="H164" s="20"/>
      <c r="I164" s="20"/>
      <c r="J164" s="20"/>
    </row>
    <row r="165" spans="1:10" s="7" customFormat="1" ht="30" customHeight="1">
      <c r="A165" s="48">
        <f t="shared" si="2"/>
        <v>160</v>
      </c>
      <c r="B165" s="5" t="s">
        <v>2626</v>
      </c>
      <c r="C165" s="5" t="s">
        <v>444</v>
      </c>
      <c r="D165" s="5" t="s">
        <v>2614</v>
      </c>
      <c r="E165" s="5" t="s">
        <v>2315</v>
      </c>
      <c r="F165" s="5" t="s">
        <v>2627</v>
      </c>
      <c r="G165" s="34" t="s">
        <v>5860</v>
      </c>
      <c r="H165" s="20"/>
      <c r="I165" s="20"/>
      <c r="J165" s="20"/>
    </row>
    <row r="166" spans="1:10" s="7" customFormat="1" ht="30" customHeight="1">
      <c r="A166" s="48">
        <f t="shared" si="2"/>
        <v>161</v>
      </c>
      <c r="B166" s="5" t="s">
        <v>2628</v>
      </c>
      <c r="C166" s="5" t="s">
        <v>648</v>
      </c>
      <c r="D166" s="5" t="s">
        <v>2614</v>
      </c>
      <c r="E166" s="5" t="s">
        <v>2315</v>
      </c>
      <c r="F166" s="5" t="s">
        <v>2629</v>
      </c>
      <c r="G166" s="34" t="s">
        <v>5860</v>
      </c>
      <c r="H166" s="20"/>
      <c r="I166" s="20"/>
      <c r="J166" s="20"/>
    </row>
    <row r="167" spans="1:10" s="7" customFormat="1" ht="30" customHeight="1">
      <c r="A167" s="48">
        <f t="shared" si="2"/>
        <v>162</v>
      </c>
      <c r="B167" s="5" t="s">
        <v>2630</v>
      </c>
      <c r="C167" s="5" t="s">
        <v>305</v>
      </c>
      <c r="D167" s="5" t="s">
        <v>2614</v>
      </c>
      <c r="E167" s="5" t="s">
        <v>2315</v>
      </c>
      <c r="F167" s="5" t="s">
        <v>2631</v>
      </c>
      <c r="G167" s="34" t="s">
        <v>5860</v>
      </c>
      <c r="H167" s="20"/>
      <c r="I167" s="20"/>
      <c r="J167" s="20"/>
    </row>
    <row r="168" spans="1:10" s="7" customFormat="1" ht="30" customHeight="1">
      <c r="A168" s="48">
        <f t="shared" si="2"/>
        <v>163</v>
      </c>
      <c r="B168" s="5" t="s">
        <v>2632</v>
      </c>
      <c r="C168" s="5" t="s">
        <v>1926</v>
      </c>
      <c r="D168" s="5" t="s">
        <v>2614</v>
      </c>
      <c r="E168" s="5" t="s">
        <v>2315</v>
      </c>
      <c r="F168" s="5" t="s">
        <v>2633</v>
      </c>
      <c r="G168" s="34" t="s">
        <v>5860</v>
      </c>
      <c r="H168" s="20"/>
      <c r="I168" s="20"/>
      <c r="J168" s="20"/>
    </row>
    <row r="169" spans="1:10" s="7" customFormat="1" ht="30" customHeight="1">
      <c r="A169" s="48">
        <f t="shared" si="2"/>
        <v>164</v>
      </c>
      <c r="B169" s="5" t="s">
        <v>2634</v>
      </c>
      <c r="C169" s="5" t="s">
        <v>252</v>
      </c>
      <c r="D169" s="5" t="s">
        <v>2614</v>
      </c>
      <c r="E169" s="5" t="s">
        <v>2315</v>
      </c>
      <c r="F169" s="5" t="s">
        <v>2635</v>
      </c>
      <c r="G169" s="34" t="s">
        <v>5860</v>
      </c>
      <c r="H169" s="20"/>
      <c r="I169" s="20"/>
      <c r="J169" s="20"/>
    </row>
    <row r="170" spans="1:10" s="7" customFormat="1" ht="30" customHeight="1">
      <c r="A170" s="48">
        <f t="shared" si="2"/>
        <v>165</v>
      </c>
      <c r="B170" s="5" t="s">
        <v>2636</v>
      </c>
      <c r="C170" s="5" t="s">
        <v>925</v>
      </c>
      <c r="D170" s="5" t="s">
        <v>2614</v>
      </c>
      <c r="E170" s="5" t="s">
        <v>2315</v>
      </c>
      <c r="F170" s="5" t="s">
        <v>2637</v>
      </c>
      <c r="G170" s="34" t="s">
        <v>5860</v>
      </c>
      <c r="H170" s="20"/>
      <c r="I170" s="20"/>
      <c r="J170" s="20"/>
    </row>
    <row r="171" spans="1:10" s="7" customFormat="1" ht="30" customHeight="1">
      <c r="A171" s="48">
        <f t="shared" si="2"/>
        <v>166</v>
      </c>
      <c r="B171" s="5" t="s">
        <v>2638</v>
      </c>
      <c r="C171" s="5" t="s">
        <v>444</v>
      </c>
      <c r="D171" s="5" t="s">
        <v>2614</v>
      </c>
      <c r="E171" s="5" t="s">
        <v>2315</v>
      </c>
      <c r="F171" s="5" t="s">
        <v>2639</v>
      </c>
      <c r="G171" s="34" t="s">
        <v>5860</v>
      </c>
      <c r="H171" s="20"/>
      <c r="I171" s="20"/>
      <c r="J171" s="20"/>
    </row>
    <row r="172" spans="1:10" s="7" customFormat="1" ht="30" customHeight="1">
      <c r="A172" s="48">
        <f t="shared" si="2"/>
        <v>167</v>
      </c>
      <c r="B172" s="5" t="s">
        <v>2640</v>
      </c>
      <c r="C172" s="5" t="s">
        <v>36</v>
      </c>
      <c r="D172" s="5" t="s">
        <v>2614</v>
      </c>
      <c r="E172" s="5" t="s">
        <v>2315</v>
      </c>
      <c r="F172" s="5" t="s">
        <v>2641</v>
      </c>
      <c r="G172" s="34" t="s">
        <v>5860</v>
      </c>
      <c r="H172" s="20"/>
      <c r="I172" s="20"/>
      <c r="J172" s="20"/>
    </row>
    <row r="173" spans="1:10" s="7" customFormat="1" ht="30" customHeight="1">
      <c r="A173" s="48">
        <f t="shared" si="2"/>
        <v>168</v>
      </c>
      <c r="B173" s="5" t="s">
        <v>2642</v>
      </c>
      <c r="C173" s="5" t="s">
        <v>2643</v>
      </c>
      <c r="D173" s="5" t="s">
        <v>2614</v>
      </c>
      <c r="E173" s="5" t="s">
        <v>2315</v>
      </c>
      <c r="F173" s="5" t="s">
        <v>2181</v>
      </c>
      <c r="G173" s="34" t="s">
        <v>5860</v>
      </c>
      <c r="H173" s="20"/>
      <c r="I173" s="20"/>
      <c r="J173" s="20"/>
    </row>
    <row r="174" spans="1:10" s="7" customFormat="1" ht="30" customHeight="1">
      <c r="A174" s="48">
        <f t="shared" si="2"/>
        <v>169</v>
      </c>
      <c r="B174" s="5" t="s">
        <v>2644</v>
      </c>
      <c r="C174" s="5" t="s">
        <v>979</v>
      </c>
      <c r="D174" s="5" t="s">
        <v>2614</v>
      </c>
      <c r="E174" s="5" t="s">
        <v>2315</v>
      </c>
      <c r="F174" s="5" t="s">
        <v>2645</v>
      </c>
      <c r="G174" s="34" t="s">
        <v>5860</v>
      </c>
      <c r="H174" s="20"/>
      <c r="I174" s="20"/>
      <c r="J174" s="20"/>
    </row>
    <row r="175" spans="1:10" s="7" customFormat="1" ht="30" customHeight="1">
      <c r="A175" s="48">
        <f t="shared" si="2"/>
        <v>170</v>
      </c>
      <c r="B175" s="5" t="s">
        <v>2646</v>
      </c>
      <c r="C175" s="5" t="s">
        <v>2647</v>
      </c>
      <c r="D175" s="5" t="s">
        <v>2614</v>
      </c>
      <c r="E175" s="5" t="s">
        <v>2315</v>
      </c>
      <c r="F175" s="5" t="s">
        <v>2648</v>
      </c>
      <c r="G175" s="34" t="s">
        <v>5860</v>
      </c>
      <c r="H175" s="20"/>
      <c r="I175" s="20"/>
      <c r="J175" s="20"/>
    </row>
    <row r="176" spans="1:10" s="7" customFormat="1" ht="30" customHeight="1">
      <c r="A176" s="48">
        <f t="shared" si="2"/>
        <v>171</v>
      </c>
      <c r="B176" s="5" t="s">
        <v>2649</v>
      </c>
      <c r="C176" s="5" t="s">
        <v>1367</v>
      </c>
      <c r="D176" s="5" t="s">
        <v>2614</v>
      </c>
      <c r="E176" s="5" t="s">
        <v>2315</v>
      </c>
      <c r="F176" s="5" t="s">
        <v>906</v>
      </c>
      <c r="G176" s="34" t="s">
        <v>5860</v>
      </c>
      <c r="H176" s="20"/>
      <c r="I176" s="20"/>
      <c r="J176" s="20"/>
    </row>
    <row r="177" spans="1:10" s="7" customFormat="1" ht="30" customHeight="1">
      <c r="A177" s="48">
        <f t="shared" si="2"/>
        <v>172</v>
      </c>
      <c r="B177" s="5" t="s">
        <v>2650</v>
      </c>
      <c r="C177" s="5" t="s">
        <v>1721</v>
      </c>
      <c r="D177" s="5" t="s">
        <v>2614</v>
      </c>
      <c r="E177" s="5" t="s">
        <v>2315</v>
      </c>
      <c r="F177" s="5" t="s">
        <v>2651</v>
      </c>
      <c r="G177" s="34" t="s">
        <v>5860</v>
      </c>
      <c r="H177" s="20"/>
      <c r="I177" s="20"/>
      <c r="J177" s="20"/>
    </row>
    <row r="178" spans="1:10" s="7" customFormat="1" ht="30" customHeight="1">
      <c r="A178" s="48">
        <f t="shared" si="2"/>
        <v>173</v>
      </c>
      <c r="B178" s="5" t="s">
        <v>2652</v>
      </c>
      <c r="C178" s="5" t="s">
        <v>2653</v>
      </c>
      <c r="D178" s="5" t="s">
        <v>2614</v>
      </c>
      <c r="E178" s="5" t="s">
        <v>2315</v>
      </c>
      <c r="F178" s="5" t="s">
        <v>2654</v>
      </c>
      <c r="G178" s="34" t="s">
        <v>5860</v>
      </c>
      <c r="H178" s="20"/>
      <c r="I178" s="20"/>
      <c r="J178" s="20"/>
    </row>
    <row r="179" spans="1:10" s="7" customFormat="1" ht="30" customHeight="1">
      <c r="A179" s="48">
        <f t="shared" si="2"/>
        <v>174</v>
      </c>
      <c r="B179" s="5" t="s">
        <v>2655</v>
      </c>
      <c r="C179" s="5" t="s">
        <v>2656</v>
      </c>
      <c r="D179" s="5" t="s">
        <v>2614</v>
      </c>
      <c r="E179" s="5" t="s">
        <v>2315</v>
      </c>
      <c r="F179" s="5" t="s">
        <v>2657</v>
      </c>
      <c r="G179" s="34" t="s">
        <v>5860</v>
      </c>
      <c r="H179" s="20"/>
      <c r="I179" s="20"/>
      <c r="J179" s="20"/>
    </row>
    <row r="180" spans="1:10" s="7" customFormat="1" ht="30" customHeight="1">
      <c r="A180" s="48">
        <f t="shared" si="2"/>
        <v>175</v>
      </c>
      <c r="B180" s="5" t="s">
        <v>2658</v>
      </c>
      <c r="C180" s="5" t="s">
        <v>1042</v>
      </c>
      <c r="D180" s="5" t="s">
        <v>2614</v>
      </c>
      <c r="E180" s="5" t="s">
        <v>2315</v>
      </c>
      <c r="F180" s="5" t="s">
        <v>2659</v>
      </c>
      <c r="G180" s="34" t="s">
        <v>5860</v>
      </c>
      <c r="H180" s="20"/>
      <c r="I180" s="20"/>
      <c r="J180" s="20"/>
    </row>
    <row r="181" spans="1:10" s="7" customFormat="1" ht="30" customHeight="1">
      <c r="A181" s="48">
        <f t="shared" si="2"/>
        <v>176</v>
      </c>
      <c r="B181" s="5" t="s">
        <v>2660</v>
      </c>
      <c r="C181" s="5" t="s">
        <v>1550</v>
      </c>
      <c r="D181" s="5" t="s">
        <v>2614</v>
      </c>
      <c r="E181" s="5" t="s">
        <v>2315</v>
      </c>
      <c r="F181" s="5" t="s">
        <v>2661</v>
      </c>
      <c r="G181" s="34" t="s">
        <v>5860</v>
      </c>
      <c r="H181" s="20"/>
      <c r="I181" s="20"/>
      <c r="J181" s="20"/>
    </row>
    <row r="182" spans="1:10" s="7" customFormat="1" ht="30" customHeight="1">
      <c r="A182" s="48">
        <f t="shared" si="2"/>
        <v>177</v>
      </c>
      <c r="B182" s="5" t="s">
        <v>2662</v>
      </c>
      <c r="C182" s="5" t="s">
        <v>2621</v>
      </c>
      <c r="D182" s="5" t="s">
        <v>2614</v>
      </c>
      <c r="E182" s="5" t="s">
        <v>2315</v>
      </c>
      <c r="F182" s="5" t="s">
        <v>2663</v>
      </c>
      <c r="G182" s="34" t="s">
        <v>5860</v>
      </c>
      <c r="H182" s="20"/>
      <c r="I182" s="20"/>
      <c r="J182" s="20"/>
    </row>
    <row r="183" spans="1:10" s="7" customFormat="1" ht="30" customHeight="1">
      <c r="A183" s="48">
        <f t="shared" si="2"/>
        <v>178</v>
      </c>
      <c r="B183" s="5" t="s">
        <v>2664</v>
      </c>
      <c r="C183" s="5" t="s">
        <v>2665</v>
      </c>
      <c r="D183" s="5" t="s">
        <v>2614</v>
      </c>
      <c r="E183" s="5" t="s">
        <v>2315</v>
      </c>
      <c r="F183" s="5" t="s">
        <v>2666</v>
      </c>
      <c r="G183" s="34" t="s">
        <v>5860</v>
      </c>
      <c r="H183" s="20"/>
      <c r="I183" s="20"/>
      <c r="J183" s="20"/>
    </row>
    <row r="184" spans="1:10" s="7" customFormat="1" ht="30" customHeight="1">
      <c r="A184" s="48">
        <f t="shared" si="2"/>
        <v>179</v>
      </c>
      <c r="B184" s="5" t="s">
        <v>2667</v>
      </c>
      <c r="C184" s="5" t="s">
        <v>215</v>
      </c>
      <c r="D184" s="5" t="s">
        <v>2614</v>
      </c>
      <c r="E184" s="5" t="s">
        <v>2315</v>
      </c>
      <c r="F184" s="5" t="s">
        <v>2668</v>
      </c>
      <c r="G184" s="34" t="s">
        <v>5860</v>
      </c>
      <c r="H184" s="20"/>
      <c r="I184" s="20"/>
      <c r="J184" s="20"/>
    </row>
    <row r="185" spans="1:10" s="7" customFormat="1" ht="30" customHeight="1">
      <c r="A185" s="48">
        <f t="shared" si="2"/>
        <v>180</v>
      </c>
      <c r="B185" s="5" t="s">
        <v>2669</v>
      </c>
      <c r="C185" s="5" t="s">
        <v>651</v>
      </c>
      <c r="D185" s="5" t="s">
        <v>2614</v>
      </c>
      <c r="E185" s="5" t="s">
        <v>2315</v>
      </c>
      <c r="F185" s="5" t="s">
        <v>2670</v>
      </c>
      <c r="G185" s="34" t="s">
        <v>5860</v>
      </c>
      <c r="H185" s="20"/>
      <c r="I185" s="20"/>
      <c r="J185" s="20"/>
    </row>
    <row r="186" spans="1:10" s="7" customFormat="1" ht="30" customHeight="1">
      <c r="A186" s="48">
        <f t="shared" si="2"/>
        <v>181</v>
      </c>
      <c r="B186" s="5" t="s">
        <v>2671</v>
      </c>
      <c r="C186" s="5" t="s">
        <v>710</v>
      </c>
      <c r="D186" s="5" t="s">
        <v>2614</v>
      </c>
      <c r="E186" s="5" t="s">
        <v>2315</v>
      </c>
      <c r="F186" s="5" t="s">
        <v>2672</v>
      </c>
      <c r="G186" s="34" t="s">
        <v>5860</v>
      </c>
      <c r="H186" s="20"/>
      <c r="I186" s="20"/>
      <c r="J186" s="20"/>
    </row>
    <row r="187" spans="1:10" s="7" customFormat="1" ht="30" customHeight="1">
      <c r="A187" s="48">
        <f t="shared" si="2"/>
        <v>182</v>
      </c>
      <c r="B187" s="5" t="s">
        <v>2673</v>
      </c>
      <c r="C187" s="5" t="s">
        <v>287</v>
      </c>
      <c r="D187" s="5" t="s">
        <v>2614</v>
      </c>
      <c r="E187" s="5" t="s">
        <v>2315</v>
      </c>
      <c r="F187" s="5" t="s">
        <v>2674</v>
      </c>
      <c r="G187" s="34" t="s">
        <v>5860</v>
      </c>
      <c r="H187" s="20"/>
      <c r="I187" s="20"/>
      <c r="J187" s="20"/>
    </row>
    <row r="188" spans="1:10" s="68" customFormat="1" ht="30" customHeight="1">
      <c r="A188" s="104" t="s">
        <v>5840</v>
      </c>
      <c r="B188" s="105"/>
      <c r="C188" s="105"/>
      <c r="D188" s="105"/>
      <c r="E188" s="105"/>
      <c r="F188" s="106"/>
      <c r="G188" s="22">
        <v>182</v>
      </c>
      <c r="H188" s="22">
        <v>0</v>
      </c>
      <c r="I188" s="22">
        <v>0</v>
      </c>
      <c r="J188" s="22"/>
    </row>
    <row r="191" spans="1:10" s="68" customFormat="1">
      <c r="A191" s="68" t="s">
        <v>5795</v>
      </c>
      <c r="G191" s="103" t="s">
        <v>5796</v>
      </c>
      <c r="H191" s="103"/>
      <c r="I191" s="103"/>
      <c r="J191" s="103"/>
    </row>
  </sheetData>
  <mergeCells count="3">
    <mergeCell ref="A3:J3"/>
    <mergeCell ref="G191:J191"/>
    <mergeCell ref="A188:F188"/>
  </mergeCells>
  <conditionalFormatting sqref="B1:B1048576">
    <cfRule type="duplicateValues" dxfId="14" priority="12"/>
  </conditionalFormatting>
  <pageMargins left="0.33" right="0.24" top="0.39" bottom="0.39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118"/>
  <sheetViews>
    <sheetView topLeftCell="A106" workbookViewId="0">
      <selection activeCell="L1" sqref="L1:V1048576"/>
    </sheetView>
  </sheetViews>
  <sheetFormatPr defaultRowHeight="15.75"/>
  <cols>
    <col min="1" max="1" width="5.28515625" style="2" customWidth="1"/>
    <col min="2" max="2" width="11.140625" style="2" customWidth="1"/>
    <col min="3" max="3" width="10" style="2" customWidth="1"/>
    <col min="4" max="4" width="7.85546875" style="2" customWidth="1"/>
    <col min="5" max="5" width="24.7109375" style="2" customWidth="1"/>
    <col min="6" max="6" width="6.28515625" style="69" customWidth="1"/>
    <col min="7" max="7" width="8.140625" style="69" customWidth="1"/>
    <col min="8" max="8" width="7.7109375" style="69" customWidth="1"/>
    <col min="9" max="9" width="19.7109375" style="69" customWidth="1"/>
    <col min="10" max="16384" width="9.140625" style="2"/>
  </cols>
  <sheetData>
    <row r="1" spans="1:9">
      <c r="A1" s="68" t="s">
        <v>5792</v>
      </c>
    </row>
    <row r="2" spans="1:9">
      <c r="A2" s="68" t="s">
        <v>5793</v>
      </c>
    </row>
    <row r="3" spans="1:9" ht="51.75" customHeight="1">
      <c r="A3" s="94" t="s">
        <v>5842</v>
      </c>
      <c r="B3" s="95"/>
      <c r="C3" s="95"/>
      <c r="D3" s="95"/>
      <c r="E3" s="95"/>
      <c r="F3" s="95"/>
      <c r="G3" s="95"/>
      <c r="H3" s="95"/>
      <c r="I3" s="95"/>
    </row>
    <row r="5" spans="1:9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5791</v>
      </c>
    </row>
    <row r="6" spans="1:9" s="7" customFormat="1" ht="30.75" customHeight="1">
      <c r="A6" s="48">
        <f>ROW()-5</f>
        <v>1</v>
      </c>
      <c r="B6" s="5" t="s">
        <v>1426</v>
      </c>
      <c r="C6" s="5" t="s">
        <v>1427</v>
      </c>
      <c r="D6" s="5" t="s">
        <v>1428</v>
      </c>
      <c r="E6" s="5" t="s">
        <v>1429</v>
      </c>
      <c r="F6" s="34" t="s">
        <v>5860</v>
      </c>
      <c r="G6" s="20"/>
      <c r="H6" s="20"/>
      <c r="I6" s="20"/>
    </row>
    <row r="7" spans="1:9" s="7" customFormat="1" ht="30.75" customHeight="1">
      <c r="A7" s="48">
        <f t="shared" ref="A7:A70" si="0">ROW()-5</f>
        <v>2</v>
      </c>
      <c r="B7" s="5" t="s">
        <v>1430</v>
      </c>
      <c r="C7" s="5" t="s">
        <v>830</v>
      </c>
      <c r="D7" s="5" t="s">
        <v>1428</v>
      </c>
      <c r="E7" s="5" t="s">
        <v>1431</v>
      </c>
      <c r="F7" s="34" t="s">
        <v>5860</v>
      </c>
      <c r="G7" s="20"/>
      <c r="H7" s="20"/>
      <c r="I7" s="20"/>
    </row>
    <row r="8" spans="1:9" s="7" customFormat="1" ht="30.75" customHeight="1">
      <c r="A8" s="48">
        <f t="shared" si="0"/>
        <v>3</v>
      </c>
      <c r="B8" s="5" t="s">
        <v>1432</v>
      </c>
      <c r="C8" s="5" t="s">
        <v>1433</v>
      </c>
      <c r="D8" s="5" t="s">
        <v>1428</v>
      </c>
      <c r="E8" s="5" t="s">
        <v>1434</v>
      </c>
      <c r="F8" s="34" t="s">
        <v>5860</v>
      </c>
      <c r="G8" s="20"/>
      <c r="H8" s="20"/>
      <c r="I8" s="20"/>
    </row>
    <row r="9" spans="1:9" s="7" customFormat="1" ht="30.75" customHeight="1">
      <c r="A9" s="48">
        <f t="shared" si="0"/>
        <v>4</v>
      </c>
      <c r="B9" s="5" t="s">
        <v>1435</v>
      </c>
      <c r="C9" s="5" t="s">
        <v>823</v>
      </c>
      <c r="D9" s="5" t="s">
        <v>1428</v>
      </c>
      <c r="E9" s="5" t="s">
        <v>1436</v>
      </c>
      <c r="F9" s="34" t="s">
        <v>5860</v>
      </c>
      <c r="G9" s="20"/>
      <c r="H9" s="20"/>
      <c r="I9" s="20"/>
    </row>
    <row r="10" spans="1:9" s="7" customFormat="1" ht="30.75" customHeight="1">
      <c r="A10" s="48">
        <f t="shared" si="0"/>
        <v>5</v>
      </c>
      <c r="B10" s="5" t="s">
        <v>1437</v>
      </c>
      <c r="C10" s="5" t="s">
        <v>1102</v>
      </c>
      <c r="D10" s="5" t="s">
        <v>1428</v>
      </c>
      <c r="E10" s="5" t="s">
        <v>553</v>
      </c>
      <c r="F10" s="34" t="s">
        <v>5860</v>
      </c>
      <c r="G10" s="20"/>
      <c r="H10" s="20"/>
      <c r="I10" s="20"/>
    </row>
    <row r="11" spans="1:9" s="7" customFormat="1" ht="30.75" customHeight="1">
      <c r="A11" s="48">
        <f t="shared" si="0"/>
        <v>6</v>
      </c>
      <c r="B11" s="5" t="s">
        <v>1438</v>
      </c>
      <c r="C11" s="5" t="s">
        <v>1439</v>
      </c>
      <c r="D11" s="5" t="s">
        <v>1428</v>
      </c>
      <c r="E11" s="5" t="s">
        <v>1440</v>
      </c>
      <c r="F11" s="34" t="s">
        <v>5860</v>
      </c>
      <c r="G11" s="20"/>
      <c r="H11" s="20"/>
      <c r="I11" s="20"/>
    </row>
    <row r="12" spans="1:9" s="7" customFormat="1" ht="30.75" customHeight="1">
      <c r="A12" s="48">
        <f t="shared" si="0"/>
        <v>7</v>
      </c>
      <c r="B12" s="5" t="s">
        <v>1441</v>
      </c>
      <c r="C12" s="5" t="s">
        <v>1002</v>
      </c>
      <c r="D12" s="5" t="s">
        <v>1428</v>
      </c>
      <c r="E12" s="5" t="s">
        <v>1442</v>
      </c>
      <c r="F12" s="34" t="s">
        <v>5860</v>
      </c>
      <c r="G12" s="20"/>
      <c r="H12" s="20"/>
      <c r="I12" s="20"/>
    </row>
    <row r="13" spans="1:9" s="7" customFormat="1" ht="30.75" customHeight="1">
      <c r="A13" s="48">
        <f t="shared" si="0"/>
        <v>8</v>
      </c>
      <c r="B13" s="5" t="s">
        <v>1443</v>
      </c>
      <c r="C13" s="5" t="s">
        <v>666</v>
      </c>
      <c r="D13" s="5" t="s">
        <v>1428</v>
      </c>
      <c r="E13" s="5" t="s">
        <v>1444</v>
      </c>
      <c r="F13" s="34" t="s">
        <v>5860</v>
      </c>
      <c r="G13" s="20"/>
      <c r="H13" s="20"/>
      <c r="I13" s="20"/>
    </row>
    <row r="14" spans="1:9" s="7" customFormat="1" ht="30.75" customHeight="1">
      <c r="A14" s="48">
        <f t="shared" si="0"/>
        <v>9</v>
      </c>
      <c r="B14" s="5" t="s">
        <v>1445</v>
      </c>
      <c r="C14" s="5" t="s">
        <v>302</v>
      </c>
      <c r="D14" s="5" t="s">
        <v>1428</v>
      </c>
      <c r="E14" s="5" t="s">
        <v>340</v>
      </c>
      <c r="F14" s="34" t="s">
        <v>5860</v>
      </c>
      <c r="G14" s="20"/>
      <c r="H14" s="20"/>
      <c r="I14" s="20"/>
    </row>
    <row r="15" spans="1:9" s="7" customFormat="1" ht="30.75" customHeight="1">
      <c r="A15" s="48">
        <f t="shared" si="0"/>
        <v>10</v>
      </c>
      <c r="B15" s="5" t="s">
        <v>1446</v>
      </c>
      <c r="C15" s="5" t="s">
        <v>112</v>
      </c>
      <c r="D15" s="5" t="s">
        <v>1428</v>
      </c>
      <c r="E15" s="5" t="s">
        <v>1447</v>
      </c>
      <c r="F15" s="34" t="s">
        <v>5860</v>
      </c>
      <c r="G15" s="20"/>
      <c r="H15" s="20"/>
      <c r="I15" s="20"/>
    </row>
    <row r="16" spans="1:9" s="7" customFormat="1" ht="30.75" customHeight="1">
      <c r="A16" s="48">
        <f t="shared" si="0"/>
        <v>11</v>
      </c>
      <c r="B16" s="5" t="s">
        <v>1448</v>
      </c>
      <c r="C16" s="5" t="s">
        <v>360</v>
      </c>
      <c r="D16" s="5" t="s">
        <v>1428</v>
      </c>
      <c r="E16" s="5" t="s">
        <v>720</v>
      </c>
      <c r="F16" s="34" t="s">
        <v>5860</v>
      </c>
      <c r="G16" s="20"/>
      <c r="H16" s="20"/>
      <c r="I16" s="20"/>
    </row>
    <row r="17" spans="1:9" s="7" customFormat="1" ht="30.75" customHeight="1">
      <c r="A17" s="48">
        <f t="shared" si="0"/>
        <v>12</v>
      </c>
      <c r="B17" s="5" t="s">
        <v>1449</v>
      </c>
      <c r="C17" s="5" t="s">
        <v>106</v>
      </c>
      <c r="D17" s="5" t="s">
        <v>1428</v>
      </c>
      <c r="E17" s="5" t="s">
        <v>1450</v>
      </c>
      <c r="F17" s="34" t="s">
        <v>5860</v>
      </c>
      <c r="G17" s="20"/>
      <c r="H17" s="20"/>
      <c r="I17" s="20"/>
    </row>
    <row r="18" spans="1:9" s="7" customFormat="1" ht="30.75" customHeight="1">
      <c r="A18" s="48">
        <f t="shared" si="0"/>
        <v>13</v>
      </c>
      <c r="B18" s="5" t="s">
        <v>1451</v>
      </c>
      <c r="C18" s="5" t="s">
        <v>798</v>
      </c>
      <c r="D18" s="5" t="s">
        <v>1428</v>
      </c>
      <c r="E18" s="5" t="s">
        <v>1452</v>
      </c>
      <c r="F18" s="34" t="s">
        <v>5860</v>
      </c>
      <c r="G18" s="20"/>
      <c r="H18" s="20"/>
      <c r="I18" s="20"/>
    </row>
    <row r="19" spans="1:9" s="7" customFormat="1" ht="30.75" customHeight="1">
      <c r="A19" s="48">
        <f t="shared" si="0"/>
        <v>14</v>
      </c>
      <c r="B19" s="5" t="s">
        <v>1453</v>
      </c>
      <c r="C19" s="5" t="s">
        <v>348</v>
      </c>
      <c r="D19" s="5" t="s">
        <v>1428</v>
      </c>
      <c r="E19" s="5" t="s">
        <v>1454</v>
      </c>
      <c r="F19" s="34" t="s">
        <v>5860</v>
      </c>
      <c r="G19" s="20"/>
      <c r="H19" s="20"/>
      <c r="I19" s="20"/>
    </row>
    <row r="20" spans="1:9" s="7" customFormat="1" ht="30.75" customHeight="1">
      <c r="A20" s="48">
        <f t="shared" si="0"/>
        <v>15</v>
      </c>
      <c r="B20" s="5" t="s">
        <v>1455</v>
      </c>
      <c r="C20" s="5" t="s">
        <v>987</v>
      </c>
      <c r="D20" s="5" t="s">
        <v>1428</v>
      </c>
      <c r="E20" s="5" t="s">
        <v>1456</v>
      </c>
      <c r="F20" s="34" t="s">
        <v>5860</v>
      </c>
      <c r="G20" s="20"/>
      <c r="H20" s="20"/>
      <c r="I20" s="20"/>
    </row>
    <row r="21" spans="1:9" s="7" customFormat="1" ht="30.75" customHeight="1">
      <c r="A21" s="48">
        <f t="shared" si="0"/>
        <v>16</v>
      </c>
      <c r="B21" s="5" t="s">
        <v>1457</v>
      </c>
      <c r="C21" s="5" t="s">
        <v>1458</v>
      </c>
      <c r="D21" s="5" t="s">
        <v>1428</v>
      </c>
      <c r="E21" s="5" t="s">
        <v>1459</v>
      </c>
      <c r="F21" s="34" t="s">
        <v>5860</v>
      </c>
      <c r="G21" s="20"/>
      <c r="H21" s="20"/>
      <c r="I21" s="20"/>
    </row>
    <row r="22" spans="1:9" s="7" customFormat="1" ht="30.75" customHeight="1">
      <c r="A22" s="48">
        <f t="shared" si="0"/>
        <v>17</v>
      </c>
      <c r="B22" s="5" t="s">
        <v>1460</v>
      </c>
      <c r="C22" s="5" t="s">
        <v>1097</v>
      </c>
      <c r="D22" s="5" t="s">
        <v>1428</v>
      </c>
      <c r="E22" s="5" t="s">
        <v>1461</v>
      </c>
      <c r="F22" s="34" t="s">
        <v>5860</v>
      </c>
      <c r="G22" s="20"/>
      <c r="H22" s="20"/>
      <c r="I22" s="20"/>
    </row>
    <row r="23" spans="1:9" s="7" customFormat="1" ht="30.75" customHeight="1">
      <c r="A23" s="48">
        <f t="shared" si="0"/>
        <v>18</v>
      </c>
      <c r="B23" s="5" t="s">
        <v>1462</v>
      </c>
      <c r="C23" s="5" t="s">
        <v>1463</v>
      </c>
      <c r="D23" s="5" t="s">
        <v>1428</v>
      </c>
      <c r="E23" s="5" t="s">
        <v>1464</v>
      </c>
      <c r="F23" s="34" t="s">
        <v>5860</v>
      </c>
      <c r="G23" s="20"/>
      <c r="H23" s="20"/>
      <c r="I23" s="20"/>
    </row>
    <row r="24" spans="1:9" s="7" customFormat="1" ht="30.75" customHeight="1">
      <c r="A24" s="48">
        <f t="shared" si="0"/>
        <v>19</v>
      </c>
      <c r="B24" s="5" t="s">
        <v>1465</v>
      </c>
      <c r="C24" s="5" t="s">
        <v>425</v>
      </c>
      <c r="D24" s="5" t="s">
        <v>1428</v>
      </c>
      <c r="E24" s="5" t="s">
        <v>1076</v>
      </c>
      <c r="F24" s="34" t="s">
        <v>5860</v>
      </c>
      <c r="G24" s="20"/>
      <c r="H24" s="20"/>
      <c r="I24" s="20"/>
    </row>
    <row r="25" spans="1:9" s="7" customFormat="1" ht="30.75" customHeight="1">
      <c r="A25" s="48">
        <f t="shared" si="0"/>
        <v>20</v>
      </c>
      <c r="B25" s="5" t="s">
        <v>1466</v>
      </c>
      <c r="C25" s="5" t="s">
        <v>941</v>
      </c>
      <c r="D25" s="5" t="s">
        <v>1428</v>
      </c>
      <c r="E25" s="5" t="s">
        <v>993</v>
      </c>
      <c r="F25" s="34" t="s">
        <v>5860</v>
      </c>
      <c r="G25" s="20"/>
      <c r="H25" s="20"/>
      <c r="I25" s="20"/>
    </row>
    <row r="26" spans="1:9" s="7" customFormat="1" ht="30.75" customHeight="1">
      <c r="A26" s="48">
        <f t="shared" si="0"/>
        <v>21</v>
      </c>
      <c r="B26" s="5" t="s">
        <v>1467</v>
      </c>
      <c r="C26" s="5" t="s">
        <v>1468</v>
      </c>
      <c r="D26" s="5" t="s">
        <v>1428</v>
      </c>
      <c r="E26" s="5" t="s">
        <v>1469</v>
      </c>
      <c r="F26" s="34" t="s">
        <v>5860</v>
      </c>
      <c r="G26" s="20"/>
      <c r="H26" s="20"/>
      <c r="I26" s="20"/>
    </row>
    <row r="27" spans="1:9" s="7" customFormat="1" ht="30.75" customHeight="1">
      <c r="A27" s="48">
        <f t="shared" si="0"/>
        <v>22</v>
      </c>
      <c r="B27" s="5" t="s">
        <v>1470</v>
      </c>
      <c r="C27" s="5" t="s">
        <v>308</v>
      </c>
      <c r="D27" s="5" t="s">
        <v>1428</v>
      </c>
      <c r="E27" s="5" t="s">
        <v>1471</v>
      </c>
      <c r="F27" s="34" t="s">
        <v>5860</v>
      </c>
      <c r="G27" s="20"/>
      <c r="H27" s="20"/>
      <c r="I27" s="20"/>
    </row>
    <row r="28" spans="1:9" s="7" customFormat="1" ht="30.75" customHeight="1">
      <c r="A28" s="48">
        <f t="shared" si="0"/>
        <v>23</v>
      </c>
      <c r="B28" s="5" t="s">
        <v>1472</v>
      </c>
      <c r="C28" s="5" t="s">
        <v>1473</v>
      </c>
      <c r="D28" s="5" t="s">
        <v>1428</v>
      </c>
      <c r="E28" s="5" t="s">
        <v>1474</v>
      </c>
      <c r="F28" s="34" t="s">
        <v>5860</v>
      </c>
      <c r="G28" s="20"/>
      <c r="H28" s="20"/>
      <c r="I28" s="20"/>
    </row>
    <row r="29" spans="1:9" s="7" customFormat="1" ht="30.75" customHeight="1">
      <c r="A29" s="48">
        <f t="shared" si="0"/>
        <v>24</v>
      </c>
      <c r="B29" s="5" t="s">
        <v>1475</v>
      </c>
      <c r="C29" s="5" t="s">
        <v>928</v>
      </c>
      <c r="D29" s="5" t="s">
        <v>1428</v>
      </c>
      <c r="E29" s="5" t="s">
        <v>1476</v>
      </c>
      <c r="F29" s="34" t="s">
        <v>5860</v>
      </c>
      <c r="G29" s="20"/>
      <c r="H29" s="20"/>
      <c r="I29" s="20"/>
    </row>
    <row r="30" spans="1:9" s="7" customFormat="1" ht="30.75" customHeight="1">
      <c r="A30" s="48">
        <f t="shared" si="0"/>
        <v>25</v>
      </c>
      <c r="B30" s="5" t="s">
        <v>1477</v>
      </c>
      <c r="C30" s="5" t="s">
        <v>1478</v>
      </c>
      <c r="D30" s="5" t="s">
        <v>1428</v>
      </c>
      <c r="E30" s="5" t="s">
        <v>1479</v>
      </c>
      <c r="F30" s="34" t="s">
        <v>5860</v>
      </c>
      <c r="G30" s="20"/>
      <c r="H30" s="20"/>
      <c r="I30" s="20"/>
    </row>
    <row r="31" spans="1:9" s="7" customFormat="1" ht="30.75" customHeight="1">
      <c r="A31" s="48">
        <f t="shared" si="0"/>
        <v>26</v>
      </c>
      <c r="B31" s="5" t="s">
        <v>1480</v>
      </c>
      <c r="C31" s="5" t="s">
        <v>710</v>
      </c>
      <c r="D31" s="5" t="s">
        <v>1428</v>
      </c>
      <c r="E31" s="5" t="s">
        <v>1481</v>
      </c>
      <c r="F31" s="34" t="s">
        <v>5860</v>
      </c>
      <c r="G31" s="20"/>
      <c r="H31" s="20"/>
      <c r="I31" s="20"/>
    </row>
    <row r="32" spans="1:9" s="7" customFormat="1" ht="30.75" customHeight="1">
      <c r="A32" s="48">
        <f t="shared" si="0"/>
        <v>27</v>
      </c>
      <c r="B32" s="5" t="s">
        <v>1482</v>
      </c>
      <c r="C32" s="5" t="s">
        <v>710</v>
      </c>
      <c r="D32" s="5" t="s">
        <v>1428</v>
      </c>
      <c r="E32" s="5" t="s">
        <v>1483</v>
      </c>
      <c r="F32" s="34" t="s">
        <v>5860</v>
      </c>
      <c r="G32" s="20"/>
      <c r="H32" s="20"/>
      <c r="I32" s="20"/>
    </row>
    <row r="33" spans="1:9" s="7" customFormat="1" ht="30.75" customHeight="1">
      <c r="A33" s="48">
        <f t="shared" si="0"/>
        <v>28</v>
      </c>
      <c r="B33" s="5" t="s">
        <v>1484</v>
      </c>
      <c r="C33" s="5" t="s">
        <v>328</v>
      </c>
      <c r="D33" s="5" t="s">
        <v>1428</v>
      </c>
      <c r="E33" s="5" t="s">
        <v>1485</v>
      </c>
      <c r="F33" s="34" t="s">
        <v>5860</v>
      </c>
      <c r="G33" s="20"/>
      <c r="H33" s="20"/>
      <c r="I33" s="20"/>
    </row>
    <row r="34" spans="1:9" s="7" customFormat="1" ht="30.75" customHeight="1">
      <c r="A34" s="48">
        <f t="shared" si="0"/>
        <v>29</v>
      </c>
      <c r="B34" s="5" t="s">
        <v>1486</v>
      </c>
      <c r="C34" s="5" t="s">
        <v>1487</v>
      </c>
      <c r="D34" s="5" t="s">
        <v>1428</v>
      </c>
      <c r="E34" s="5" t="s">
        <v>535</v>
      </c>
      <c r="F34" s="34" t="s">
        <v>5860</v>
      </c>
      <c r="G34" s="20"/>
      <c r="H34" s="20"/>
      <c r="I34" s="20"/>
    </row>
    <row r="35" spans="1:9" s="7" customFormat="1" ht="30.75" customHeight="1">
      <c r="A35" s="48">
        <f t="shared" si="0"/>
        <v>30</v>
      </c>
      <c r="B35" s="5" t="s">
        <v>1488</v>
      </c>
      <c r="C35" s="5" t="s">
        <v>1489</v>
      </c>
      <c r="D35" s="5" t="s">
        <v>1428</v>
      </c>
      <c r="E35" s="5" t="s">
        <v>1490</v>
      </c>
      <c r="F35" s="34" t="s">
        <v>5860</v>
      </c>
      <c r="G35" s="20"/>
      <c r="H35" s="20"/>
      <c r="I35" s="20"/>
    </row>
    <row r="36" spans="1:9" s="7" customFormat="1" ht="30.75" customHeight="1">
      <c r="A36" s="48">
        <f t="shared" si="0"/>
        <v>31</v>
      </c>
      <c r="B36" s="5" t="s">
        <v>1491</v>
      </c>
      <c r="C36" s="5" t="s">
        <v>87</v>
      </c>
      <c r="D36" s="5" t="s">
        <v>1428</v>
      </c>
      <c r="E36" s="5" t="s">
        <v>1492</v>
      </c>
      <c r="F36" s="34" t="s">
        <v>5860</v>
      </c>
      <c r="G36" s="20"/>
      <c r="H36" s="20"/>
      <c r="I36" s="20"/>
    </row>
    <row r="37" spans="1:9" s="7" customFormat="1" ht="30.75" customHeight="1">
      <c r="A37" s="48">
        <f t="shared" si="0"/>
        <v>32</v>
      </c>
      <c r="B37" s="5" t="s">
        <v>1493</v>
      </c>
      <c r="C37" s="5" t="s">
        <v>716</v>
      </c>
      <c r="D37" s="5" t="s">
        <v>1428</v>
      </c>
      <c r="E37" s="5" t="s">
        <v>1494</v>
      </c>
      <c r="F37" s="34" t="s">
        <v>5860</v>
      </c>
      <c r="G37" s="20"/>
      <c r="H37" s="20"/>
      <c r="I37" s="20"/>
    </row>
    <row r="38" spans="1:9" s="7" customFormat="1" ht="30.75" customHeight="1">
      <c r="A38" s="48">
        <f t="shared" si="0"/>
        <v>33</v>
      </c>
      <c r="B38" s="5" t="s">
        <v>1495</v>
      </c>
      <c r="C38" s="5" t="s">
        <v>12</v>
      </c>
      <c r="D38" s="5" t="s">
        <v>1428</v>
      </c>
      <c r="E38" s="5" t="s">
        <v>1496</v>
      </c>
      <c r="F38" s="34" t="s">
        <v>5860</v>
      </c>
      <c r="G38" s="20"/>
      <c r="H38" s="20"/>
      <c r="I38" s="20"/>
    </row>
    <row r="39" spans="1:9" s="7" customFormat="1" ht="30.75" customHeight="1">
      <c r="A39" s="48">
        <f t="shared" si="0"/>
        <v>34</v>
      </c>
      <c r="B39" s="5" t="s">
        <v>1497</v>
      </c>
      <c r="C39" s="5" t="s">
        <v>1498</v>
      </c>
      <c r="D39" s="5" t="s">
        <v>1428</v>
      </c>
      <c r="E39" s="5" t="s">
        <v>1499</v>
      </c>
      <c r="F39" s="34" t="s">
        <v>5860</v>
      </c>
      <c r="G39" s="20"/>
      <c r="H39" s="20"/>
      <c r="I39" s="20"/>
    </row>
    <row r="40" spans="1:9" s="7" customFormat="1" ht="30.75" customHeight="1">
      <c r="A40" s="48">
        <f t="shared" si="0"/>
        <v>35</v>
      </c>
      <c r="B40" s="5" t="s">
        <v>1500</v>
      </c>
      <c r="C40" s="5" t="s">
        <v>315</v>
      </c>
      <c r="D40" s="5" t="s">
        <v>1428</v>
      </c>
      <c r="E40" s="5" t="s">
        <v>1501</v>
      </c>
      <c r="F40" s="34" t="s">
        <v>5860</v>
      </c>
      <c r="G40" s="20"/>
      <c r="H40" s="20"/>
      <c r="I40" s="20"/>
    </row>
    <row r="41" spans="1:9" s="7" customFormat="1" ht="30.75" customHeight="1">
      <c r="A41" s="48">
        <f t="shared" si="0"/>
        <v>36</v>
      </c>
      <c r="B41" s="5" t="s">
        <v>1502</v>
      </c>
      <c r="C41" s="5" t="s">
        <v>66</v>
      </c>
      <c r="D41" s="5" t="s">
        <v>1428</v>
      </c>
      <c r="E41" s="5" t="s">
        <v>1503</v>
      </c>
      <c r="F41" s="34" t="s">
        <v>5860</v>
      </c>
      <c r="G41" s="20"/>
      <c r="H41" s="20"/>
      <c r="I41" s="20"/>
    </row>
    <row r="42" spans="1:9" s="7" customFormat="1" ht="30.75" customHeight="1">
      <c r="A42" s="48">
        <f t="shared" si="0"/>
        <v>37</v>
      </c>
      <c r="B42" s="5" t="s">
        <v>1583</v>
      </c>
      <c r="C42" s="5" t="s">
        <v>1584</v>
      </c>
      <c r="D42" s="5" t="s">
        <v>1585</v>
      </c>
      <c r="E42" s="5" t="s">
        <v>1586</v>
      </c>
      <c r="F42" s="34" t="s">
        <v>5860</v>
      </c>
      <c r="G42" s="20"/>
      <c r="H42" s="20"/>
      <c r="I42" s="20"/>
    </row>
    <row r="43" spans="1:9" s="7" customFormat="1" ht="30.75" customHeight="1">
      <c r="A43" s="48">
        <f t="shared" si="0"/>
        <v>38</v>
      </c>
      <c r="B43" s="5" t="s">
        <v>1587</v>
      </c>
      <c r="C43" s="5" t="s">
        <v>87</v>
      </c>
      <c r="D43" s="5" t="s">
        <v>1585</v>
      </c>
      <c r="E43" s="5" t="s">
        <v>1588</v>
      </c>
      <c r="F43" s="34" t="s">
        <v>5860</v>
      </c>
      <c r="G43" s="20"/>
      <c r="H43" s="20"/>
      <c r="I43" s="20"/>
    </row>
    <row r="44" spans="1:9" s="7" customFormat="1" ht="30.75" customHeight="1">
      <c r="A44" s="48">
        <f t="shared" si="0"/>
        <v>39</v>
      </c>
      <c r="B44" s="5" t="s">
        <v>1589</v>
      </c>
      <c r="C44" s="5" t="s">
        <v>1468</v>
      </c>
      <c r="D44" s="5" t="s">
        <v>1585</v>
      </c>
      <c r="E44" s="5" t="s">
        <v>1590</v>
      </c>
      <c r="F44" s="34" t="s">
        <v>5860</v>
      </c>
      <c r="G44" s="20"/>
      <c r="H44" s="20"/>
      <c r="I44" s="20"/>
    </row>
    <row r="45" spans="1:9" s="7" customFormat="1" ht="30.75" customHeight="1">
      <c r="A45" s="48">
        <f t="shared" si="0"/>
        <v>40</v>
      </c>
      <c r="B45" s="5" t="s">
        <v>1591</v>
      </c>
      <c r="C45" s="5" t="s">
        <v>674</v>
      </c>
      <c r="D45" s="5" t="s">
        <v>1585</v>
      </c>
      <c r="E45" s="5" t="s">
        <v>553</v>
      </c>
      <c r="F45" s="34" t="s">
        <v>5860</v>
      </c>
      <c r="G45" s="20"/>
      <c r="H45" s="20"/>
      <c r="I45" s="20"/>
    </row>
    <row r="46" spans="1:9" s="7" customFormat="1" ht="30.75" customHeight="1">
      <c r="A46" s="48">
        <f t="shared" si="0"/>
        <v>41</v>
      </c>
      <c r="B46" s="5" t="s">
        <v>1592</v>
      </c>
      <c r="C46" s="5" t="s">
        <v>1593</v>
      </c>
      <c r="D46" s="5" t="s">
        <v>1585</v>
      </c>
      <c r="E46" s="5" t="s">
        <v>1594</v>
      </c>
      <c r="F46" s="34" t="s">
        <v>5860</v>
      </c>
      <c r="G46" s="20"/>
      <c r="H46" s="20"/>
      <c r="I46" s="20"/>
    </row>
    <row r="47" spans="1:9" s="7" customFormat="1" ht="30.75" customHeight="1">
      <c r="A47" s="48">
        <f t="shared" si="0"/>
        <v>42</v>
      </c>
      <c r="B47" s="5" t="s">
        <v>1595</v>
      </c>
      <c r="C47" s="5" t="s">
        <v>878</v>
      </c>
      <c r="D47" s="5" t="s">
        <v>1585</v>
      </c>
      <c r="E47" s="5" t="s">
        <v>1596</v>
      </c>
      <c r="F47" s="34" t="s">
        <v>5860</v>
      </c>
      <c r="G47" s="20"/>
      <c r="H47" s="20"/>
      <c r="I47" s="20"/>
    </row>
    <row r="48" spans="1:9" s="7" customFormat="1" ht="30.75" customHeight="1">
      <c r="A48" s="48">
        <f t="shared" si="0"/>
        <v>43</v>
      </c>
      <c r="B48" s="5" t="s">
        <v>1597</v>
      </c>
      <c r="C48" s="5" t="s">
        <v>1598</v>
      </c>
      <c r="D48" s="5" t="s">
        <v>1585</v>
      </c>
      <c r="E48" s="5" t="s">
        <v>1599</v>
      </c>
      <c r="F48" s="34" t="s">
        <v>5860</v>
      </c>
      <c r="G48" s="20"/>
      <c r="H48" s="20"/>
      <c r="I48" s="20"/>
    </row>
    <row r="49" spans="1:9" s="7" customFormat="1" ht="30.75" customHeight="1">
      <c r="A49" s="48">
        <f t="shared" si="0"/>
        <v>44</v>
      </c>
      <c r="B49" s="5" t="s">
        <v>1600</v>
      </c>
      <c r="C49" s="5" t="s">
        <v>1601</v>
      </c>
      <c r="D49" s="5" t="s">
        <v>1585</v>
      </c>
      <c r="E49" s="5" t="s">
        <v>1602</v>
      </c>
      <c r="F49" s="34" t="s">
        <v>5860</v>
      </c>
      <c r="G49" s="20"/>
      <c r="H49" s="20"/>
      <c r="I49" s="20"/>
    </row>
    <row r="50" spans="1:9" s="7" customFormat="1" ht="30.75" customHeight="1">
      <c r="A50" s="48">
        <f t="shared" si="0"/>
        <v>45</v>
      </c>
      <c r="B50" s="5" t="s">
        <v>1603</v>
      </c>
      <c r="C50" s="5" t="s">
        <v>115</v>
      </c>
      <c r="D50" s="5" t="s">
        <v>1585</v>
      </c>
      <c r="E50" s="5" t="s">
        <v>1604</v>
      </c>
      <c r="F50" s="34" t="s">
        <v>5860</v>
      </c>
      <c r="G50" s="20"/>
      <c r="H50" s="20"/>
      <c r="I50" s="20"/>
    </row>
    <row r="51" spans="1:9" s="7" customFormat="1" ht="30.75" customHeight="1">
      <c r="A51" s="48">
        <f t="shared" si="0"/>
        <v>46</v>
      </c>
      <c r="B51" s="5" t="s">
        <v>1605</v>
      </c>
      <c r="C51" s="5" t="s">
        <v>946</v>
      </c>
      <c r="D51" s="5" t="s">
        <v>1585</v>
      </c>
      <c r="E51" s="5" t="s">
        <v>1606</v>
      </c>
      <c r="F51" s="34" t="s">
        <v>5860</v>
      </c>
      <c r="G51" s="20"/>
      <c r="H51" s="20"/>
      <c r="I51" s="20"/>
    </row>
    <row r="52" spans="1:9" s="7" customFormat="1" ht="30.75" customHeight="1">
      <c r="A52" s="48">
        <f t="shared" si="0"/>
        <v>47</v>
      </c>
      <c r="B52" s="5" t="s">
        <v>1607</v>
      </c>
      <c r="C52" s="5" t="s">
        <v>1066</v>
      </c>
      <c r="D52" s="5" t="s">
        <v>1585</v>
      </c>
      <c r="E52" s="5" t="s">
        <v>1608</v>
      </c>
      <c r="F52" s="34" t="s">
        <v>5860</v>
      </c>
      <c r="G52" s="20"/>
      <c r="H52" s="20"/>
      <c r="I52" s="20"/>
    </row>
    <row r="53" spans="1:9" s="7" customFormat="1" ht="30.75" customHeight="1">
      <c r="A53" s="48">
        <f t="shared" si="0"/>
        <v>48</v>
      </c>
      <c r="B53" s="5" t="s">
        <v>1609</v>
      </c>
      <c r="C53" s="5" t="s">
        <v>252</v>
      </c>
      <c r="D53" s="5" t="s">
        <v>1585</v>
      </c>
      <c r="E53" s="5" t="s">
        <v>1224</v>
      </c>
      <c r="F53" s="34" t="s">
        <v>5860</v>
      </c>
      <c r="G53" s="20"/>
      <c r="H53" s="20"/>
      <c r="I53" s="20"/>
    </row>
    <row r="54" spans="1:9" s="7" customFormat="1" ht="30.75" customHeight="1">
      <c r="A54" s="48">
        <f t="shared" si="0"/>
        <v>49</v>
      </c>
      <c r="B54" s="5" t="s">
        <v>1610</v>
      </c>
      <c r="C54" s="5" t="s">
        <v>1036</v>
      </c>
      <c r="D54" s="5" t="s">
        <v>1585</v>
      </c>
      <c r="E54" s="5" t="s">
        <v>1611</v>
      </c>
      <c r="F54" s="34" t="s">
        <v>5860</v>
      </c>
      <c r="G54" s="20"/>
      <c r="H54" s="20"/>
      <c r="I54" s="20"/>
    </row>
    <row r="55" spans="1:9" s="7" customFormat="1" ht="30.75" customHeight="1">
      <c r="A55" s="48">
        <f t="shared" si="0"/>
        <v>50</v>
      </c>
      <c r="B55" s="5" t="s">
        <v>1612</v>
      </c>
      <c r="C55" s="5" t="s">
        <v>1613</v>
      </c>
      <c r="D55" s="5" t="s">
        <v>1585</v>
      </c>
      <c r="E55" s="5" t="s">
        <v>1614</v>
      </c>
      <c r="F55" s="34" t="s">
        <v>5860</v>
      </c>
      <c r="G55" s="20"/>
      <c r="H55" s="20"/>
      <c r="I55" s="20"/>
    </row>
    <row r="56" spans="1:9" s="7" customFormat="1" ht="30.75" customHeight="1">
      <c r="A56" s="48">
        <f t="shared" si="0"/>
        <v>51</v>
      </c>
      <c r="B56" s="5" t="s">
        <v>1615</v>
      </c>
      <c r="C56" s="5" t="s">
        <v>1351</v>
      </c>
      <c r="D56" s="5" t="s">
        <v>1585</v>
      </c>
      <c r="E56" s="5" t="s">
        <v>1616</v>
      </c>
      <c r="F56" s="34" t="s">
        <v>5860</v>
      </c>
      <c r="G56" s="20"/>
      <c r="H56" s="20"/>
      <c r="I56" s="20"/>
    </row>
    <row r="57" spans="1:9" s="7" customFormat="1" ht="30.75" customHeight="1">
      <c r="A57" s="48">
        <f t="shared" si="0"/>
        <v>52</v>
      </c>
      <c r="B57" s="5" t="s">
        <v>1617</v>
      </c>
      <c r="C57" s="5" t="s">
        <v>599</v>
      </c>
      <c r="D57" s="5" t="s">
        <v>1585</v>
      </c>
      <c r="E57" s="5" t="s">
        <v>982</v>
      </c>
      <c r="F57" s="34" t="s">
        <v>5860</v>
      </c>
      <c r="G57" s="20"/>
      <c r="H57" s="20"/>
      <c r="I57" s="20"/>
    </row>
    <row r="58" spans="1:9" s="7" customFormat="1" ht="30.75" customHeight="1">
      <c r="A58" s="48">
        <f t="shared" si="0"/>
        <v>53</v>
      </c>
      <c r="B58" s="5" t="s">
        <v>1618</v>
      </c>
      <c r="C58" s="5" t="s">
        <v>15</v>
      </c>
      <c r="D58" s="5" t="s">
        <v>1585</v>
      </c>
      <c r="E58" s="5" t="s">
        <v>1619</v>
      </c>
      <c r="F58" s="34" t="s">
        <v>5860</v>
      </c>
      <c r="G58" s="20"/>
      <c r="H58" s="20"/>
      <c r="I58" s="20"/>
    </row>
    <row r="59" spans="1:9" s="7" customFormat="1" ht="30.75" customHeight="1">
      <c r="A59" s="48">
        <f t="shared" si="0"/>
        <v>54</v>
      </c>
      <c r="B59" s="5" t="s">
        <v>1620</v>
      </c>
      <c r="C59" s="5" t="s">
        <v>793</v>
      </c>
      <c r="D59" s="5" t="s">
        <v>1585</v>
      </c>
      <c r="E59" s="5" t="s">
        <v>1621</v>
      </c>
      <c r="F59" s="34" t="s">
        <v>5860</v>
      </c>
      <c r="G59" s="20"/>
      <c r="H59" s="20"/>
      <c r="I59" s="20"/>
    </row>
    <row r="60" spans="1:9" s="7" customFormat="1" ht="30.75" customHeight="1">
      <c r="A60" s="48">
        <f t="shared" si="0"/>
        <v>55</v>
      </c>
      <c r="B60" s="5" t="s">
        <v>1622</v>
      </c>
      <c r="C60" s="5" t="s">
        <v>1623</v>
      </c>
      <c r="D60" s="5" t="s">
        <v>1585</v>
      </c>
      <c r="E60" s="5" t="s">
        <v>1624</v>
      </c>
      <c r="F60" s="34" t="s">
        <v>5860</v>
      </c>
      <c r="G60" s="20"/>
      <c r="H60" s="20"/>
      <c r="I60" s="20"/>
    </row>
    <row r="61" spans="1:9" s="7" customFormat="1" ht="30.75" customHeight="1">
      <c r="A61" s="48">
        <f t="shared" si="0"/>
        <v>56</v>
      </c>
      <c r="B61" s="5" t="s">
        <v>1625</v>
      </c>
      <c r="C61" s="5" t="s">
        <v>328</v>
      </c>
      <c r="D61" s="5" t="s">
        <v>1585</v>
      </c>
      <c r="E61" s="5" t="s">
        <v>1626</v>
      </c>
      <c r="F61" s="34" t="s">
        <v>5860</v>
      </c>
      <c r="G61" s="20"/>
      <c r="H61" s="20"/>
      <c r="I61" s="20"/>
    </row>
    <row r="62" spans="1:9" s="7" customFormat="1" ht="30.75" customHeight="1">
      <c r="A62" s="48">
        <f t="shared" si="0"/>
        <v>57</v>
      </c>
      <c r="B62" s="5" t="s">
        <v>1627</v>
      </c>
      <c r="C62" s="5" t="s">
        <v>1046</v>
      </c>
      <c r="D62" s="5" t="s">
        <v>1585</v>
      </c>
      <c r="E62" s="5" t="s">
        <v>1628</v>
      </c>
      <c r="F62" s="34" t="s">
        <v>5860</v>
      </c>
      <c r="G62" s="20"/>
      <c r="H62" s="20"/>
      <c r="I62" s="20"/>
    </row>
    <row r="63" spans="1:9" s="7" customFormat="1" ht="30.75" customHeight="1">
      <c r="A63" s="48">
        <f t="shared" si="0"/>
        <v>58</v>
      </c>
      <c r="B63" s="5" t="s">
        <v>1629</v>
      </c>
      <c r="C63" s="5" t="s">
        <v>486</v>
      </c>
      <c r="D63" s="5" t="s">
        <v>1585</v>
      </c>
      <c r="E63" s="5" t="s">
        <v>1630</v>
      </c>
      <c r="F63" s="34" t="s">
        <v>5860</v>
      </c>
      <c r="G63" s="20"/>
      <c r="H63" s="20"/>
      <c r="I63" s="20"/>
    </row>
    <row r="64" spans="1:9" s="7" customFormat="1" ht="30.75" customHeight="1">
      <c r="A64" s="48">
        <f t="shared" si="0"/>
        <v>59</v>
      </c>
      <c r="B64" s="5" t="s">
        <v>1631</v>
      </c>
      <c r="C64" s="5" t="s">
        <v>380</v>
      </c>
      <c r="D64" s="5" t="s">
        <v>1585</v>
      </c>
      <c r="E64" s="5" t="s">
        <v>1632</v>
      </c>
      <c r="F64" s="34" t="s">
        <v>5860</v>
      </c>
      <c r="G64" s="20"/>
      <c r="H64" s="20"/>
      <c r="I64" s="20"/>
    </row>
    <row r="65" spans="1:9" s="7" customFormat="1" ht="30.75" customHeight="1">
      <c r="A65" s="48">
        <f t="shared" si="0"/>
        <v>60</v>
      </c>
      <c r="B65" s="5" t="s">
        <v>1633</v>
      </c>
      <c r="C65" s="5" t="s">
        <v>91</v>
      </c>
      <c r="D65" s="5" t="s">
        <v>1585</v>
      </c>
      <c r="E65" s="5" t="s">
        <v>1634</v>
      </c>
      <c r="F65" s="34" t="s">
        <v>5860</v>
      </c>
      <c r="G65" s="20"/>
      <c r="H65" s="20"/>
      <c r="I65" s="20"/>
    </row>
    <row r="66" spans="1:9" s="7" customFormat="1" ht="30.75" customHeight="1">
      <c r="A66" s="48">
        <f t="shared" si="0"/>
        <v>61</v>
      </c>
      <c r="B66" s="5" t="s">
        <v>1635</v>
      </c>
      <c r="C66" s="5" t="s">
        <v>1104</v>
      </c>
      <c r="D66" s="5" t="s">
        <v>1585</v>
      </c>
      <c r="E66" s="5" t="s">
        <v>1636</v>
      </c>
      <c r="F66" s="34" t="s">
        <v>5860</v>
      </c>
      <c r="G66" s="20"/>
      <c r="H66" s="20"/>
      <c r="I66" s="20"/>
    </row>
    <row r="67" spans="1:9" s="7" customFormat="1" ht="30.75" customHeight="1">
      <c r="A67" s="48">
        <f t="shared" si="0"/>
        <v>62</v>
      </c>
      <c r="B67" s="5" t="s">
        <v>1637</v>
      </c>
      <c r="C67" s="5" t="s">
        <v>154</v>
      </c>
      <c r="D67" s="5" t="s">
        <v>1585</v>
      </c>
      <c r="E67" s="5" t="s">
        <v>1638</v>
      </c>
      <c r="F67" s="34" t="s">
        <v>5860</v>
      </c>
      <c r="G67" s="20"/>
      <c r="H67" s="20"/>
      <c r="I67" s="20"/>
    </row>
    <row r="68" spans="1:9" s="7" customFormat="1" ht="30.75" customHeight="1">
      <c r="A68" s="48">
        <f t="shared" si="0"/>
        <v>63</v>
      </c>
      <c r="B68" s="5" t="s">
        <v>1639</v>
      </c>
      <c r="C68" s="5" t="s">
        <v>45</v>
      </c>
      <c r="D68" s="5" t="s">
        <v>1585</v>
      </c>
      <c r="E68" s="5" t="s">
        <v>1640</v>
      </c>
      <c r="F68" s="34" t="s">
        <v>5860</v>
      </c>
      <c r="G68" s="20"/>
      <c r="H68" s="20"/>
      <c r="I68" s="20"/>
    </row>
    <row r="69" spans="1:9" s="7" customFormat="1" ht="30.75" customHeight="1">
      <c r="A69" s="48">
        <f t="shared" si="0"/>
        <v>64</v>
      </c>
      <c r="B69" s="5" t="s">
        <v>1641</v>
      </c>
      <c r="C69" s="5" t="s">
        <v>261</v>
      </c>
      <c r="D69" s="5" t="s">
        <v>1585</v>
      </c>
      <c r="E69" s="5" t="s">
        <v>1642</v>
      </c>
      <c r="F69" s="34" t="s">
        <v>5860</v>
      </c>
      <c r="G69" s="20"/>
      <c r="H69" s="20"/>
      <c r="I69" s="20"/>
    </row>
    <row r="70" spans="1:9" s="7" customFormat="1" ht="30.75" customHeight="1">
      <c r="A70" s="48">
        <f t="shared" si="0"/>
        <v>65</v>
      </c>
      <c r="B70" s="5" t="s">
        <v>1643</v>
      </c>
      <c r="C70" s="5" t="s">
        <v>1083</v>
      </c>
      <c r="D70" s="5" t="s">
        <v>1585</v>
      </c>
      <c r="E70" s="5" t="s">
        <v>1644</v>
      </c>
      <c r="F70" s="34" t="s">
        <v>5860</v>
      </c>
      <c r="G70" s="20"/>
      <c r="H70" s="20"/>
      <c r="I70" s="20"/>
    </row>
    <row r="71" spans="1:9" s="7" customFormat="1" ht="30.75" customHeight="1">
      <c r="A71" s="48">
        <f t="shared" ref="A71:A114" si="1">ROW()-5</f>
        <v>66</v>
      </c>
      <c r="B71" s="5" t="s">
        <v>1645</v>
      </c>
      <c r="C71" s="5" t="s">
        <v>271</v>
      </c>
      <c r="D71" s="5" t="s">
        <v>1585</v>
      </c>
      <c r="E71" s="5" t="s">
        <v>1107</v>
      </c>
      <c r="F71" s="34" t="s">
        <v>5860</v>
      </c>
      <c r="G71" s="20"/>
      <c r="H71" s="20"/>
      <c r="I71" s="20"/>
    </row>
    <row r="72" spans="1:9" s="7" customFormat="1" ht="30.75" customHeight="1">
      <c r="A72" s="48">
        <f t="shared" si="1"/>
        <v>67</v>
      </c>
      <c r="B72" s="5" t="s">
        <v>1646</v>
      </c>
      <c r="C72" s="5" t="s">
        <v>1647</v>
      </c>
      <c r="D72" s="5" t="s">
        <v>1585</v>
      </c>
      <c r="E72" s="5" t="s">
        <v>1648</v>
      </c>
      <c r="F72" s="34" t="s">
        <v>5860</v>
      </c>
      <c r="G72" s="20"/>
      <c r="H72" s="20"/>
      <c r="I72" s="20"/>
    </row>
    <row r="73" spans="1:9" s="7" customFormat="1" ht="30.75" customHeight="1">
      <c r="A73" s="48">
        <f t="shared" si="1"/>
        <v>68</v>
      </c>
      <c r="B73" s="5" t="s">
        <v>1649</v>
      </c>
      <c r="C73" s="5" t="s">
        <v>605</v>
      </c>
      <c r="D73" s="5" t="s">
        <v>1585</v>
      </c>
      <c r="E73" s="5" t="s">
        <v>1650</v>
      </c>
      <c r="F73" s="34" t="s">
        <v>5860</v>
      </c>
      <c r="G73" s="20"/>
      <c r="H73" s="20"/>
      <c r="I73" s="20"/>
    </row>
    <row r="74" spans="1:9" s="7" customFormat="1" ht="30.75" customHeight="1">
      <c r="A74" s="48">
        <f t="shared" si="1"/>
        <v>69</v>
      </c>
      <c r="B74" s="5" t="s">
        <v>1651</v>
      </c>
      <c r="C74" s="5" t="s">
        <v>1652</v>
      </c>
      <c r="D74" s="5" t="s">
        <v>1585</v>
      </c>
      <c r="E74" s="5" t="s">
        <v>1653</v>
      </c>
      <c r="F74" s="34" t="s">
        <v>5860</v>
      </c>
      <c r="G74" s="20"/>
      <c r="H74" s="20"/>
      <c r="I74" s="20"/>
    </row>
    <row r="75" spans="1:9" s="7" customFormat="1" ht="30.75" customHeight="1">
      <c r="A75" s="48">
        <f t="shared" si="1"/>
        <v>70</v>
      </c>
      <c r="B75" s="5" t="s">
        <v>1654</v>
      </c>
      <c r="C75" s="5" t="s">
        <v>891</v>
      </c>
      <c r="D75" s="5" t="s">
        <v>1585</v>
      </c>
      <c r="E75" s="5" t="s">
        <v>1655</v>
      </c>
      <c r="F75" s="34" t="s">
        <v>5860</v>
      </c>
      <c r="G75" s="20"/>
      <c r="H75" s="20"/>
      <c r="I75" s="20"/>
    </row>
    <row r="76" spans="1:9" s="7" customFormat="1" ht="30.75" customHeight="1">
      <c r="A76" s="48">
        <f t="shared" si="1"/>
        <v>71</v>
      </c>
      <c r="B76" s="5" t="s">
        <v>1656</v>
      </c>
      <c r="C76" s="5" t="s">
        <v>1657</v>
      </c>
      <c r="D76" s="5" t="s">
        <v>1585</v>
      </c>
      <c r="E76" s="5" t="s">
        <v>1658</v>
      </c>
      <c r="F76" s="34" t="s">
        <v>5860</v>
      </c>
      <c r="G76" s="20"/>
      <c r="H76" s="20"/>
      <c r="I76" s="20"/>
    </row>
    <row r="77" spans="1:9" s="7" customFormat="1" ht="30.75" customHeight="1">
      <c r="A77" s="48">
        <f t="shared" si="1"/>
        <v>72</v>
      </c>
      <c r="B77" s="5" t="s">
        <v>1659</v>
      </c>
      <c r="C77" s="5" t="s">
        <v>204</v>
      </c>
      <c r="D77" s="5" t="s">
        <v>1585</v>
      </c>
      <c r="E77" s="5" t="s">
        <v>1660</v>
      </c>
      <c r="F77" s="34" t="s">
        <v>5860</v>
      </c>
      <c r="G77" s="20"/>
      <c r="H77" s="20"/>
      <c r="I77" s="20"/>
    </row>
    <row r="78" spans="1:9" s="7" customFormat="1" ht="30.75" customHeight="1">
      <c r="A78" s="48">
        <f t="shared" si="1"/>
        <v>73</v>
      </c>
      <c r="B78" s="5" t="s">
        <v>1661</v>
      </c>
      <c r="C78" s="5" t="s">
        <v>1248</v>
      </c>
      <c r="D78" s="5" t="s">
        <v>1662</v>
      </c>
      <c r="E78" s="5" t="s">
        <v>1663</v>
      </c>
      <c r="F78" s="34" t="s">
        <v>5860</v>
      </c>
      <c r="G78" s="20"/>
      <c r="H78" s="20"/>
      <c r="I78" s="20"/>
    </row>
    <row r="79" spans="1:9" s="7" customFormat="1" ht="30.75" customHeight="1">
      <c r="A79" s="48">
        <f t="shared" si="1"/>
        <v>74</v>
      </c>
      <c r="B79" s="5" t="s">
        <v>1664</v>
      </c>
      <c r="C79" s="5" t="s">
        <v>425</v>
      </c>
      <c r="D79" s="5" t="s">
        <v>1662</v>
      </c>
      <c r="E79" s="5" t="s">
        <v>1665</v>
      </c>
      <c r="F79" s="34" t="s">
        <v>5860</v>
      </c>
      <c r="G79" s="20"/>
      <c r="H79" s="20"/>
      <c r="I79" s="20"/>
    </row>
    <row r="80" spans="1:9" s="7" customFormat="1" ht="30.75" customHeight="1">
      <c r="A80" s="48">
        <f t="shared" si="1"/>
        <v>75</v>
      </c>
      <c r="B80" s="5" t="s">
        <v>1666</v>
      </c>
      <c r="C80" s="5" t="s">
        <v>1667</v>
      </c>
      <c r="D80" s="5" t="s">
        <v>1662</v>
      </c>
      <c r="E80" s="5" t="s">
        <v>1668</v>
      </c>
      <c r="F80" s="34" t="s">
        <v>5860</v>
      </c>
      <c r="G80" s="20"/>
      <c r="H80" s="20"/>
      <c r="I80" s="20"/>
    </row>
    <row r="81" spans="1:9" s="7" customFormat="1" ht="30.75" customHeight="1">
      <c r="A81" s="48">
        <f t="shared" si="1"/>
        <v>76</v>
      </c>
      <c r="B81" s="5" t="s">
        <v>1669</v>
      </c>
      <c r="C81" s="5" t="s">
        <v>908</v>
      </c>
      <c r="D81" s="5" t="s">
        <v>1662</v>
      </c>
      <c r="E81" s="5" t="s">
        <v>553</v>
      </c>
      <c r="F81" s="34" t="s">
        <v>5860</v>
      </c>
      <c r="G81" s="20"/>
      <c r="H81" s="20"/>
      <c r="I81" s="20"/>
    </row>
    <row r="82" spans="1:9" s="7" customFormat="1" ht="30.75" customHeight="1">
      <c r="A82" s="48">
        <f t="shared" si="1"/>
        <v>77</v>
      </c>
      <c r="B82" s="5" t="s">
        <v>1670</v>
      </c>
      <c r="C82" s="5" t="s">
        <v>1241</v>
      </c>
      <c r="D82" s="5" t="s">
        <v>1662</v>
      </c>
      <c r="E82" s="5" t="s">
        <v>1671</v>
      </c>
      <c r="F82" s="34" t="s">
        <v>5860</v>
      </c>
      <c r="G82" s="20"/>
      <c r="H82" s="20"/>
      <c r="I82" s="20"/>
    </row>
    <row r="83" spans="1:9" s="7" customFormat="1" ht="30.75" customHeight="1">
      <c r="A83" s="48">
        <f t="shared" si="1"/>
        <v>78</v>
      </c>
      <c r="B83" s="5" t="s">
        <v>1672</v>
      </c>
      <c r="C83" s="5" t="s">
        <v>1083</v>
      </c>
      <c r="D83" s="5" t="s">
        <v>1662</v>
      </c>
      <c r="E83" s="5" t="s">
        <v>1673</v>
      </c>
      <c r="F83" s="34" t="s">
        <v>5860</v>
      </c>
      <c r="G83" s="20"/>
      <c r="H83" s="20"/>
      <c r="I83" s="20"/>
    </row>
    <row r="84" spans="1:9" s="7" customFormat="1" ht="30.75" customHeight="1">
      <c r="A84" s="48">
        <f t="shared" si="1"/>
        <v>79</v>
      </c>
      <c r="B84" s="5" t="s">
        <v>1674</v>
      </c>
      <c r="C84" s="5" t="s">
        <v>72</v>
      </c>
      <c r="D84" s="5" t="s">
        <v>1662</v>
      </c>
      <c r="E84" s="5" t="s">
        <v>1675</v>
      </c>
      <c r="F84" s="34" t="s">
        <v>5860</v>
      </c>
      <c r="G84" s="20"/>
      <c r="H84" s="20"/>
      <c r="I84" s="20"/>
    </row>
    <row r="85" spans="1:9" s="7" customFormat="1" ht="30.75" customHeight="1">
      <c r="A85" s="48">
        <f t="shared" si="1"/>
        <v>80</v>
      </c>
      <c r="B85" s="5" t="s">
        <v>1676</v>
      </c>
      <c r="C85" s="5" t="s">
        <v>1537</v>
      </c>
      <c r="D85" s="5" t="s">
        <v>1662</v>
      </c>
      <c r="E85" s="5" t="s">
        <v>1677</v>
      </c>
      <c r="F85" s="34" t="s">
        <v>5860</v>
      </c>
      <c r="G85" s="20"/>
      <c r="H85" s="20"/>
      <c r="I85" s="20"/>
    </row>
    <row r="86" spans="1:9" s="7" customFormat="1" ht="30.75" customHeight="1">
      <c r="A86" s="48">
        <f t="shared" si="1"/>
        <v>81</v>
      </c>
      <c r="B86" s="5" t="s">
        <v>1678</v>
      </c>
      <c r="C86" s="5" t="s">
        <v>1679</v>
      </c>
      <c r="D86" s="5" t="s">
        <v>1662</v>
      </c>
      <c r="E86" s="5" t="s">
        <v>1680</v>
      </c>
      <c r="F86" s="34" t="s">
        <v>5860</v>
      </c>
      <c r="G86" s="20"/>
      <c r="H86" s="20"/>
      <c r="I86" s="20"/>
    </row>
    <row r="87" spans="1:9" s="7" customFormat="1" ht="30.75" customHeight="1">
      <c r="A87" s="48">
        <f t="shared" si="1"/>
        <v>82</v>
      </c>
      <c r="B87" s="5" t="s">
        <v>1681</v>
      </c>
      <c r="C87" s="5" t="s">
        <v>337</v>
      </c>
      <c r="D87" s="5" t="s">
        <v>1662</v>
      </c>
      <c r="E87" s="5" t="s">
        <v>1682</v>
      </c>
      <c r="F87" s="34" t="s">
        <v>5860</v>
      </c>
      <c r="G87" s="20"/>
      <c r="H87" s="20"/>
      <c r="I87" s="20"/>
    </row>
    <row r="88" spans="1:9" s="7" customFormat="1" ht="30.75" customHeight="1">
      <c r="A88" s="48">
        <f t="shared" si="1"/>
        <v>83</v>
      </c>
      <c r="B88" s="5" t="s">
        <v>1683</v>
      </c>
      <c r="C88" s="5" t="s">
        <v>115</v>
      </c>
      <c r="D88" s="5" t="s">
        <v>1662</v>
      </c>
      <c r="E88" s="5" t="s">
        <v>1684</v>
      </c>
      <c r="F88" s="34" t="s">
        <v>5860</v>
      </c>
      <c r="G88" s="20"/>
      <c r="H88" s="20"/>
      <c r="I88" s="20"/>
    </row>
    <row r="89" spans="1:9" s="7" customFormat="1" ht="30.75" customHeight="1">
      <c r="A89" s="48">
        <f t="shared" si="1"/>
        <v>84</v>
      </c>
      <c r="B89" s="5" t="s">
        <v>1685</v>
      </c>
      <c r="C89" s="5" t="s">
        <v>1686</v>
      </c>
      <c r="D89" s="5" t="s">
        <v>1662</v>
      </c>
      <c r="E89" s="5" t="s">
        <v>1687</v>
      </c>
      <c r="F89" s="34" t="s">
        <v>5860</v>
      </c>
      <c r="G89" s="20"/>
      <c r="H89" s="20"/>
      <c r="I89" s="20"/>
    </row>
    <row r="90" spans="1:9" s="7" customFormat="1" ht="30.75" customHeight="1">
      <c r="A90" s="48">
        <f t="shared" si="1"/>
        <v>85</v>
      </c>
      <c r="B90" s="5" t="s">
        <v>1688</v>
      </c>
      <c r="C90" s="5" t="s">
        <v>899</v>
      </c>
      <c r="D90" s="5" t="s">
        <v>1662</v>
      </c>
      <c r="E90" s="5" t="s">
        <v>1689</v>
      </c>
      <c r="F90" s="34" t="s">
        <v>5860</v>
      </c>
      <c r="G90" s="20"/>
      <c r="H90" s="20"/>
      <c r="I90" s="20"/>
    </row>
    <row r="91" spans="1:9" s="7" customFormat="1" ht="30.75" customHeight="1">
      <c r="A91" s="48">
        <f t="shared" si="1"/>
        <v>86</v>
      </c>
      <c r="B91" s="5" t="s">
        <v>1690</v>
      </c>
      <c r="C91" s="5" t="s">
        <v>1691</v>
      </c>
      <c r="D91" s="5" t="s">
        <v>1662</v>
      </c>
      <c r="E91" s="5" t="s">
        <v>1692</v>
      </c>
      <c r="F91" s="34" t="s">
        <v>5860</v>
      </c>
      <c r="G91" s="20"/>
      <c r="H91" s="20"/>
      <c r="I91" s="20"/>
    </row>
    <row r="92" spans="1:9" s="7" customFormat="1" ht="30.75" customHeight="1">
      <c r="A92" s="48">
        <f t="shared" si="1"/>
        <v>87</v>
      </c>
      <c r="B92" s="5" t="s">
        <v>1693</v>
      </c>
      <c r="C92" s="5" t="s">
        <v>1478</v>
      </c>
      <c r="D92" s="5" t="s">
        <v>1662</v>
      </c>
      <c r="E92" s="5" t="s">
        <v>1694</v>
      </c>
      <c r="F92" s="34" t="s">
        <v>5860</v>
      </c>
      <c r="G92" s="20"/>
      <c r="H92" s="20"/>
      <c r="I92" s="20"/>
    </row>
    <row r="93" spans="1:9" s="7" customFormat="1" ht="30.75" customHeight="1">
      <c r="A93" s="48">
        <f t="shared" si="1"/>
        <v>88</v>
      </c>
      <c r="B93" s="5" t="s">
        <v>1695</v>
      </c>
      <c r="C93" s="5" t="s">
        <v>1613</v>
      </c>
      <c r="D93" s="5" t="s">
        <v>1662</v>
      </c>
      <c r="E93" s="5" t="s">
        <v>1696</v>
      </c>
      <c r="F93" s="34" t="s">
        <v>5860</v>
      </c>
      <c r="G93" s="20"/>
      <c r="H93" s="20"/>
      <c r="I93" s="20"/>
    </row>
    <row r="94" spans="1:9" s="7" customFormat="1" ht="30.75" customHeight="1">
      <c r="A94" s="48">
        <f t="shared" si="1"/>
        <v>89</v>
      </c>
      <c r="B94" s="5" t="s">
        <v>1697</v>
      </c>
      <c r="C94" s="5" t="s">
        <v>354</v>
      </c>
      <c r="D94" s="5" t="s">
        <v>1662</v>
      </c>
      <c r="E94" s="5" t="s">
        <v>1698</v>
      </c>
      <c r="F94" s="34" t="s">
        <v>5860</v>
      </c>
      <c r="G94" s="20"/>
      <c r="H94" s="20"/>
      <c r="I94" s="20"/>
    </row>
    <row r="95" spans="1:9" s="7" customFormat="1" ht="30.75" customHeight="1">
      <c r="A95" s="48">
        <f t="shared" si="1"/>
        <v>90</v>
      </c>
      <c r="B95" s="5" t="s">
        <v>1699</v>
      </c>
      <c r="C95" s="5" t="s">
        <v>151</v>
      </c>
      <c r="D95" s="5" t="s">
        <v>1662</v>
      </c>
      <c r="E95" s="5" t="s">
        <v>285</v>
      </c>
      <c r="F95" s="34" t="s">
        <v>5860</v>
      </c>
      <c r="G95" s="20"/>
      <c r="H95" s="20"/>
      <c r="I95" s="20"/>
    </row>
    <row r="96" spans="1:9" s="7" customFormat="1" ht="30.75" customHeight="1">
      <c r="A96" s="48">
        <f t="shared" si="1"/>
        <v>91</v>
      </c>
      <c r="B96" s="5" t="s">
        <v>1700</v>
      </c>
      <c r="C96" s="5" t="s">
        <v>324</v>
      </c>
      <c r="D96" s="5" t="s">
        <v>1662</v>
      </c>
      <c r="E96" s="5" t="s">
        <v>1701</v>
      </c>
      <c r="F96" s="34" t="s">
        <v>5860</v>
      </c>
      <c r="G96" s="20"/>
      <c r="H96" s="20"/>
      <c r="I96" s="20"/>
    </row>
    <row r="97" spans="1:9" s="7" customFormat="1" ht="30.75" customHeight="1">
      <c r="A97" s="48">
        <f t="shared" si="1"/>
        <v>92</v>
      </c>
      <c r="B97" s="5" t="s">
        <v>1702</v>
      </c>
      <c r="C97" s="5" t="s">
        <v>518</v>
      </c>
      <c r="D97" s="5" t="s">
        <v>1662</v>
      </c>
      <c r="E97" s="5" t="s">
        <v>1703</v>
      </c>
      <c r="F97" s="34" t="s">
        <v>5860</v>
      </c>
      <c r="G97" s="20"/>
      <c r="H97" s="20"/>
      <c r="I97" s="20"/>
    </row>
    <row r="98" spans="1:9" s="7" customFormat="1" ht="30.75" customHeight="1">
      <c r="A98" s="48">
        <f t="shared" si="1"/>
        <v>93</v>
      </c>
      <c r="B98" s="5" t="s">
        <v>1704</v>
      </c>
      <c r="C98" s="5" t="s">
        <v>739</v>
      </c>
      <c r="D98" s="5" t="s">
        <v>1662</v>
      </c>
      <c r="E98" s="5" t="s">
        <v>1705</v>
      </c>
      <c r="F98" s="34" t="s">
        <v>5860</v>
      </c>
      <c r="G98" s="20"/>
      <c r="H98" s="20"/>
      <c r="I98" s="20"/>
    </row>
    <row r="99" spans="1:9" s="7" customFormat="1" ht="30.75" customHeight="1">
      <c r="A99" s="48">
        <f t="shared" si="1"/>
        <v>94</v>
      </c>
      <c r="B99" s="5" t="s">
        <v>1706</v>
      </c>
      <c r="C99" s="5" t="s">
        <v>984</v>
      </c>
      <c r="D99" s="5" t="s">
        <v>1662</v>
      </c>
      <c r="E99" s="5" t="s">
        <v>1707</v>
      </c>
      <c r="F99" s="34" t="s">
        <v>5860</v>
      </c>
      <c r="G99" s="20"/>
      <c r="H99" s="20"/>
      <c r="I99" s="20"/>
    </row>
    <row r="100" spans="1:9" s="7" customFormat="1" ht="30.75" customHeight="1">
      <c r="A100" s="48">
        <f t="shared" si="1"/>
        <v>95</v>
      </c>
      <c r="B100" s="5" t="s">
        <v>1708</v>
      </c>
      <c r="C100" s="5" t="s">
        <v>1106</v>
      </c>
      <c r="D100" s="5" t="s">
        <v>1662</v>
      </c>
      <c r="E100" s="5" t="s">
        <v>1393</v>
      </c>
      <c r="F100" s="34" t="s">
        <v>5860</v>
      </c>
      <c r="G100" s="20"/>
      <c r="H100" s="20"/>
      <c r="I100" s="20"/>
    </row>
    <row r="101" spans="1:9" s="7" customFormat="1" ht="30.75" customHeight="1">
      <c r="A101" s="48">
        <f t="shared" si="1"/>
        <v>96</v>
      </c>
      <c r="B101" s="5" t="s">
        <v>1709</v>
      </c>
      <c r="C101" s="5" t="s">
        <v>458</v>
      </c>
      <c r="D101" s="5" t="s">
        <v>1662</v>
      </c>
      <c r="E101" s="5" t="s">
        <v>1710</v>
      </c>
      <c r="F101" s="34" t="s">
        <v>5860</v>
      </c>
      <c r="G101" s="20"/>
      <c r="H101" s="20"/>
      <c r="I101" s="20"/>
    </row>
    <row r="102" spans="1:9" s="7" customFormat="1" ht="30.75" customHeight="1">
      <c r="A102" s="48">
        <f t="shared" si="1"/>
        <v>97</v>
      </c>
      <c r="B102" s="5" t="s">
        <v>1711</v>
      </c>
      <c r="C102" s="5" t="s">
        <v>415</v>
      </c>
      <c r="D102" s="5" t="s">
        <v>1662</v>
      </c>
      <c r="E102" s="5" t="s">
        <v>1712</v>
      </c>
      <c r="F102" s="34" t="s">
        <v>5860</v>
      </c>
      <c r="G102" s="20"/>
      <c r="H102" s="20"/>
      <c r="I102" s="20"/>
    </row>
    <row r="103" spans="1:9" s="7" customFormat="1" ht="30.75" customHeight="1">
      <c r="A103" s="48">
        <f t="shared" si="1"/>
        <v>98</v>
      </c>
      <c r="B103" s="5" t="s">
        <v>1713</v>
      </c>
      <c r="C103" s="5" t="s">
        <v>521</v>
      </c>
      <c r="D103" s="5" t="s">
        <v>1662</v>
      </c>
      <c r="E103" s="5" t="s">
        <v>1714</v>
      </c>
      <c r="F103" s="34" t="s">
        <v>5860</v>
      </c>
      <c r="G103" s="20"/>
      <c r="H103" s="20"/>
      <c r="I103" s="20"/>
    </row>
    <row r="104" spans="1:9" s="7" customFormat="1" ht="30.75" customHeight="1">
      <c r="A104" s="48">
        <f t="shared" si="1"/>
        <v>99</v>
      </c>
      <c r="B104" s="5" t="s">
        <v>1715</v>
      </c>
      <c r="C104" s="5" t="s">
        <v>84</v>
      </c>
      <c r="D104" s="5" t="s">
        <v>1662</v>
      </c>
      <c r="E104" s="5" t="s">
        <v>1716</v>
      </c>
      <c r="F104" s="34" t="s">
        <v>5860</v>
      </c>
      <c r="G104" s="20"/>
      <c r="H104" s="20"/>
      <c r="I104" s="20"/>
    </row>
    <row r="105" spans="1:9" s="7" customFormat="1" ht="30.75" customHeight="1">
      <c r="A105" s="48">
        <f t="shared" si="1"/>
        <v>100</v>
      </c>
      <c r="B105" s="5" t="s">
        <v>1717</v>
      </c>
      <c r="C105" s="5" t="s">
        <v>1718</v>
      </c>
      <c r="D105" s="5" t="s">
        <v>1662</v>
      </c>
      <c r="E105" s="5" t="s">
        <v>1719</v>
      </c>
      <c r="F105" s="34" t="s">
        <v>5860</v>
      </c>
      <c r="G105" s="20"/>
      <c r="H105" s="20"/>
      <c r="I105" s="20"/>
    </row>
    <row r="106" spans="1:9" s="7" customFormat="1" ht="30.75" customHeight="1">
      <c r="A106" s="48">
        <f t="shared" si="1"/>
        <v>101</v>
      </c>
      <c r="B106" s="5" t="s">
        <v>1720</v>
      </c>
      <c r="C106" s="5" t="s">
        <v>1721</v>
      </c>
      <c r="D106" s="5" t="s">
        <v>1662</v>
      </c>
      <c r="E106" s="5" t="s">
        <v>1722</v>
      </c>
      <c r="F106" s="34" t="s">
        <v>5860</v>
      </c>
      <c r="G106" s="20"/>
      <c r="H106" s="20"/>
      <c r="I106" s="20"/>
    </row>
    <row r="107" spans="1:9" s="7" customFormat="1" ht="30.75" customHeight="1">
      <c r="A107" s="48">
        <f t="shared" si="1"/>
        <v>102</v>
      </c>
      <c r="B107" s="5" t="s">
        <v>1723</v>
      </c>
      <c r="C107" s="5" t="s">
        <v>914</v>
      </c>
      <c r="D107" s="5" t="s">
        <v>1662</v>
      </c>
      <c r="E107" s="5" t="s">
        <v>1724</v>
      </c>
      <c r="F107" s="34" t="s">
        <v>5860</v>
      </c>
      <c r="G107" s="20"/>
      <c r="H107" s="20"/>
      <c r="I107" s="20"/>
    </row>
    <row r="108" spans="1:9" s="7" customFormat="1" ht="30.75" customHeight="1">
      <c r="A108" s="48">
        <f t="shared" si="1"/>
        <v>103</v>
      </c>
      <c r="B108" s="5" t="s">
        <v>1725</v>
      </c>
      <c r="C108" s="5" t="s">
        <v>984</v>
      </c>
      <c r="D108" s="5" t="s">
        <v>1662</v>
      </c>
      <c r="E108" s="5" t="s">
        <v>1107</v>
      </c>
      <c r="F108" s="34" t="s">
        <v>5860</v>
      </c>
      <c r="G108" s="20"/>
      <c r="H108" s="20"/>
      <c r="I108" s="20"/>
    </row>
    <row r="109" spans="1:9" s="7" customFormat="1" ht="30.75" customHeight="1">
      <c r="A109" s="8">
        <f t="shared" si="1"/>
        <v>104</v>
      </c>
      <c r="B109" s="5" t="s">
        <v>1726</v>
      </c>
      <c r="C109" s="5" t="s">
        <v>1727</v>
      </c>
      <c r="D109" s="5" t="s">
        <v>1662</v>
      </c>
      <c r="E109" s="5" t="s">
        <v>1728</v>
      </c>
      <c r="F109" s="34" t="s">
        <v>5860</v>
      </c>
      <c r="G109" s="20"/>
      <c r="H109" s="20"/>
      <c r="I109" s="20"/>
    </row>
    <row r="110" spans="1:9" s="7" customFormat="1" ht="30.75" customHeight="1">
      <c r="A110" s="8">
        <f t="shared" si="1"/>
        <v>105</v>
      </c>
      <c r="B110" s="5" t="s">
        <v>1729</v>
      </c>
      <c r="C110" s="5" t="s">
        <v>1730</v>
      </c>
      <c r="D110" s="5" t="s">
        <v>1662</v>
      </c>
      <c r="E110" s="5" t="s">
        <v>1731</v>
      </c>
      <c r="F110" s="34" t="s">
        <v>5860</v>
      </c>
      <c r="G110" s="20"/>
      <c r="H110" s="20"/>
      <c r="I110" s="20"/>
    </row>
    <row r="111" spans="1:9" s="7" customFormat="1" ht="30.75" customHeight="1">
      <c r="A111" s="8">
        <f t="shared" si="1"/>
        <v>106</v>
      </c>
      <c r="B111" s="5" t="s">
        <v>1732</v>
      </c>
      <c r="C111" s="5" t="s">
        <v>1046</v>
      </c>
      <c r="D111" s="5" t="s">
        <v>1662</v>
      </c>
      <c r="E111" s="5" t="s">
        <v>1733</v>
      </c>
      <c r="F111" s="34" t="s">
        <v>5860</v>
      </c>
      <c r="G111" s="20"/>
      <c r="H111" s="20"/>
      <c r="I111" s="20"/>
    </row>
    <row r="112" spans="1:9" s="7" customFormat="1" ht="30.75" customHeight="1">
      <c r="A112" s="8">
        <f t="shared" si="1"/>
        <v>107</v>
      </c>
      <c r="B112" s="5" t="s">
        <v>1734</v>
      </c>
      <c r="C112" s="5" t="s">
        <v>688</v>
      </c>
      <c r="D112" s="5" t="s">
        <v>1662</v>
      </c>
      <c r="E112" s="5" t="s">
        <v>1735</v>
      </c>
      <c r="F112" s="34" t="s">
        <v>5860</v>
      </c>
      <c r="G112" s="20"/>
      <c r="H112" s="20"/>
      <c r="I112" s="20"/>
    </row>
    <row r="113" spans="1:9" s="7" customFormat="1" ht="30.75" customHeight="1">
      <c r="A113" s="8">
        <f t="shared" si="1"/>
        <v>108</v>
      </c>
      <c r="B113" s="5" t="s">
        <v>1736</v>
      </c>
      <c r="C113" s="5" t="s">
        <v>252</v>
      </c>
      <c r="D113" s="5" t="s">
        <v>1662</v>
      </c>
      <c r="E113" s="5" t="s">
        <v>1737</v>
      </c>
      <c r="F113" s="34" t="s">
        <v>5860</v>
      </c>
      <c r="G113" s="20"/>
      <c r="H113" s="20"/>
      <c r="I113" s="20"/>
    </row>
    <row r="114" spans="1:9" s="7" customFormat="1" ht="30.75" customHeight="1">
      <c r="A114" s="8">
        <f t="shared" si="1"/>
        <v>109</v>
      </c>
      <c r="B114" s="5" t="s">
        <v>1738</v>
      </c>
      <c r="C114" s="5" t="s">
        <v>264</v>
      </c>
      <c r="D114" s="5" t="s">
        <v>1662</v>
      </c>
      <c r="E114" s="5" t="s">
        <v>1117</v>
      </c>
      <c r="F114" s="34" t="s">
        <v>5860</v>
      </c>
      <c r="G114" s="20"/>
      <c r="H114" s="20"/>
      <c r="I114" s="20"/>
    </row>
    <row r="115" spans="1:9" s="73" customFormat="1" ht="30.75" customHeight="1">
      <c r="A115" s="97" t="s">
        <v>5840</v>
      </c>
      <c r="B115" s="98"/>
      <c r="C115" s="98"/>
      <c r="D115" s="98"/>
      <c r="E115" s="99"/>
      <c r="F115" s="15">
        <v>109</v>
      </c>
      <c r="G115" s="15">
        <v>0</v>
      </c>
      <c r="H115" s="15">
        <v>0</v>
      </c>
      <c r="I115" s="15"/>
    </row>
    <row r="118" spans="1:9" s="68" customFormat="1" ht="30" customHeight="1">
      <c r="A118" s="68" t="s">
        <v>5795</v>
      </c>
      <c r="E118" s="103" t="s">
        <v>5796</v>
      </c>
      <c r="F118" s="103"/>
      <c r="G118" s="103"/>
      <c r="H118" s="103"/>
      <c r="I118" s="103"/>
    </row>
  </sheetData>
  <mergeCells count="3">
    <mergeCell ref="A3:I3"/>
    <mergeCell ref="A115:E115"/>
    <mergeCell ref="E118:I118"/>
  </mergeCells>
  <conditionalFormatting sqref="B1:B1048576">
    <cfRule type="duplicateValues" dxfId="13" priority="13"/>
  </conditionalFormatting>
  <pageMargins left="0.45" right="0.28000000000000003" top="0.44" bottom="0.33" header="0.3" footer="0.17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I82"/>
  <sheetViews>
    <sheetView topLeftCell="A73" workbookViewId="0">
      <selection activeCell="H80" sqref="H80"/>
    </sheetView>
  </sheetViews>
  <sheetFormatPr defaultRowHeight="15"/>
  <cols>
    <col min="1" max="1" width="4.85546875" style="7" customWidth="1"/>
    <col min="2" max="2" width="11.85546875" style="7" customWidth="1"/>
    <col min="3" max="3" width="10.85546875" style="7" customWidth="1"/>
    <col min="4" max="4" width="6.7109375" style="7" customWidth="1"/>
    <col min="5" max="5" width="24.140625" style="7" customWidth="1"/>
    <col min="6" max="6" width="6.7109375" style="74" customWidth="1"/>
    <col min="7" max="7" width="7.28515625" style="74" customWidth="1"/>
    <col min="8" max="8" width="8" style="74" customWidth="1"/>
    <col min="9" max="9" width="19.7109375" style="7" customWidth="1"/>
    <col min="10" max="16384" width="9.140625" style="7"/>
  </cols>
  <sheetData>
    <row r="1" spans="1:9" s="2" customFormat="1" ht="15.75">
      <c r="A1" s="68" t="s">
        <v>5792</v>
      </c>
      <c r="F1" s="69"/>
      <c r="G1" s="69"/>
      <c r="H1" s="69"/>
    </row>
    <row r="2" spans="1:9" s="2" customFormat="1" ht="15.75">
      <c r="A2" s="68" t="s">
        <v>5793</v>
      </c>
      <c r="F2" s="69"/>
      <c r="G2" s="69"/>
      <c r="H2" s="69"/>
    </row>
    <row r="3" spans="1:9" s="2" customFormat="1" ht="36" customHeight="1">
      <c r="A3" s="107" t="s">
        <v>5843</v>
      </c>
      <c r="B3" s="103"/>
      <c r="C3" s="103"/>
      <c r="D3" s="103"/>
      <c r="E3" s="103"/>
      <c r="F3" s="103"/>
      <c r="G3" s="103"/>
      <c r="H3" s="103"/>
      <c r="I3" s="103"/>
    </row>
    <row r="5" spans="1:9" ht="30" customHeight="1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5791</v>
      </c>
    </row>
    <row r="6" spans="1:9" ht="27.75" customHeight="1">
      <c r="A6" s="8">
        <f>ROW()-5</f>
        <v>1</v>
      </c>
      <c r="B6" s="5" t="s">
        <v>1341</v>
      </c>
      <c r="C6" s="5" t="s">
        <v>1342</v>
      </c>
      <c r="D6" s="5" t="s">
        <v>1343</v>
      </c>
      <c r="E6" s="5" t="s">
        <v>1344</v>
      </c>
      <c r="F6" s="20" t="s">
        <v>5860</v>
      </c>
      <c r="G6" s="20"/>
      <c r="H6" s="20"/>
      <c r="I6" s="6"/>
    </row>
    <row r="7" spans="1:9" ht="27.75" customHeight="1">
      <c r="A7" s="8">
        <f t="shared" ref="A7:A69" si="0">ROW()-5</f>
        <v>2</v>
      </c>
      <c r="B7" s="5" t="s">
        <v>1345</v>
      </c>
      <c r="C7" s="5" t="s">
        <v>12</v>
      </c>
      <c r="D7" s="5" t="s">
        <v>1343</v>
      </c>
      <c r="E7" s="5" t="s">
        <v>1346</v>
      </c>
      <c r="F7" s="20" t="s">
        <v>5860</v>
      </c>
      <c r="G7" s="20"/>
      <c r="H7" s="20"/>
      <c r="I7" s="6"/>
    </row>
    <row r="8" spans="1:9" ht="27.75" customHeight="1">
      <c r="A8" s="8">
        <f t="shared" si="0"/>
        <v>3</v>
      </c>
      <c r="B8" s="5" t="s">
        <v>1347</v>
      </c>
      <c r="C8" s="5" t="s">
        <v>425</v>
      </c>
      <c r="D8" s="5" t="s">
        <v>1343</v>
      </c>
      <c r="E8" s="5" t="s">
        <v>482</v>
      </c>
      <c r="F8" s="20" t="s">
        <v>5860</v>
      </c>
      <c r="G8" s="20"/>
      <c r="H8" s="20"/>
      <c r="I8" s="6"/>
    </row>
    <row r="9" spans="1:9" ht="27.75" customHeight="1">
      <c r="A9" s="8">
        <f t="shared" si="0"/>
        <v>4</v>
      </c>
      <c r="B9" s="5" t="s">
        <v>1348</v>
      </c>
      <c r="C9" s="5" t="s">
        <v>605</v>
      </c>
      <c r="D9" s="5" t="s">
        <v>1343</v>
      </c>
      <c r="E9" s="5" t="s">
        <v>1349</v>
      </c>
      <c r="F9" s="20" t="s">
        <v>5860</v>
      </c>
      <c r="G9" s="20"/>
      <c r="H9" s="20"/>
      <c r="I9" s="6"/>
    </row>
    <row r="10" spans="1:9" ht="27.75" customHeight="1">
      <c r="A10" s="8">
        <f t="shared" si="0"/>
        <v>5</v>
      </c>
      <c r="B10" s="5" t="s">
        <v>1350</v>
      </c>
      <c r="C10" s="5" t="s">
        <v>1351</v>
      </c>
      <c r="D10" s="5" t="s">
        <v>1343</v>
      </c>
      <c r="E10" s="5" t="s">
        <v>1352</v>
      </c>
      <c r="F10" s="20" t="s">
        <v>5860</v>
      </c>
      <c r="G10" s="20"/>
      <c r="H10" s="20"/>
      <c r="I10" s="6"/>
    </row>
    <row r="11" spans="1:9" ht="27.75" customHeight="1">
      <c r="A11" s="8">
        <f t="shared" si="0"/>
        <v>6</v>
      </c>
      <c r="B11" s="5" t="s">
        <v>1353</v>
      </c>
      <c r="C11" s="5" t="s">
        <v>455</v>
      </c>
      <c r="D11" s="5" t="s">
        <v>1343</v>
      </c>
      <c r="E11" s="5" t="s">
        <v>1354</v>
      </c>
      <c r="F11" s="20" t="s">
        <v>5860</v>
      </c>
      <c r="G11" s="20"/>
      <c r="H11" s="20"/>
      <c r="I11" s="6"/>
    </row>
    <row r="12" spans="1:9" ht="27.75" customHeight="1">
      <c r="A12" s="8">
        <f t="shared" si="0"/>
        <v>7</v>
      </c>
      <c r="B12" s="5" t="s">
        <v>1355</v>
      </c>
      <c r="C12" s="5" t="s">
        <v>1356</v>
      </c>
      <c r="D12" s="5" t="s">
        <v>1343</v>
      </c>
      <c r="E12" s="5" t="s">
        <v>1357</v>
      </c>
      <c r="F12" s="20" t="s">
        <v>5860</v>
      </c>
      <c r="G12" s="20"/>
      <c r="H12" s="20"/>
      <c r="I12" s="6"/>
    </row>
    <row r="13" spans="1:9" ht="27.75" customHeight="1">
      <c r="A13" s="8">
        <f t="shared" si="0"/>
        <v>8</v>
      </c>
      <c r="B13" s="5" t="s">
        <v>1358</v>
      </c>
      <c r="C13" s="5" t="s">
        <v>1017</v>
      </c>
      <c r="D13" s="5" t="s">
        <v>1343</v>
      </c>
      <c r="E13" s="5" t="s">
        <v>1359</v>
      </c>
      <c r="F13" s="20" t="s">
        <v>5860</v>
      </c>
      <c r="G13" s="20"/>
      <c r="H13" s="20"/>
      <c r="I13" s="6"/>
    </row>
    <row r="14" spans="1:9" ht="27.75" customHeight="1">
      <c r="A14" s="8">
        <f t="shared" si="0"/>
        <v>9</v>
      </c>
      <c r="B14" s="5" t="s">
        <v>1360</v>
      </c>
      <c r="C14" s="5" t="s">
        <v>69</v>
      </c>
      <c r="D14" s="5" t="s">
        <v>1343</v>
      </c>
      <c r="E14" s="5" t="s">
        <v>1361</v>
      </c>
      <c r="F14" s="20" t="s">
        <v>5860</v>
      </c>
      <c r="G14" s="20"/>
      <c r="H14" s="20"/>
      <c r="I14" s="6"/>
    </row>
    <row r="15" spans="1:9" ht="27.75" customHeight="1">
      <c r="A15" s="8">
        <f t="shared" si="0"/>
        <v>10</v>
      </c>
      <c r="B15" s="5" t="s">
        <v>1362</v>
      </c>
      <c r="C15" s="5" t="s">
        <v>911</v>
      </c>
      <c r="D15" s="5" t="s">
        <v>1343</v>
      </c>
      <c r="E15" s="5" t="s">
        <v>1363</v>
      </c>
      <c r="F15" s="20" t="s">
        <v>5860</v>
      </c>
      <c r="G15" s="20"/>
      <c r="H15" s="20"/>
      <c r="I15" s="6"/>
    </row>
    <row r="16" spans="1:9" ht="27.75" customHeight="1">
      <c r="A16" s="8">
        <f t="shared" si="0"/>
        <v>11</v>
      </c>
      <c r="B16" s="5" t="s">
        <v>1364</v>
      </c>
      <c r="C16" s="5" t="s">
        <v>57</v>
      </c>
      <c r="D16" s="5" t="s">
        <v>1343</v>
      </c>
      <c r="E16" s="5" t="s">
        <v>1365</v>
      </c>
      <c r="F16" s="20" t="s">
        <v>5860</v>
      </c>
      <c r="G16" s="20"/>
      <c r="H16" s="20"/>
      <c r="I16" s="6"/>
    </row>
    <row r="17" spans="1:9" ht="27.75" customHeight="1">
      <c r="A17" s="8">
        <f t="shared" si="0"/>
        <v>12</v>
      </c>
      <c r="B17" s="5" t="s">
        <v>1366</v>
      </c>
      <c r="C17" s="5" t="s">
        <v>1367</v>
      </c>
      <c r="D17" s="5" t="s">
        <v>1343</v>
      </c>
      <c r="E17" s="5" t="s">
        <v>1301</v>
      </c>
      <c r="F17" s="20" t="s">
        <v>5860</v>
      </c>
      <c r="G17" s="20"/>
      <c r="H17" s="20"/>
      <c r="I17" s="6"/>
    </row>
    <row r="18" spans="1:9" ht="27.75" customHeight="1">
      <c r="A18" s="8">
        <f t="shared" si="0"/>
        <v>13</v>
      </c>
      <c r="B18" s="5" t="s">
        <v>1368</v>
      </c>
      <c r="C18" s="5" t="s">
        <v>1369</v>
      </c>
      <c r="D18" s="5" t="s">
        <v>1343</v>
      </c>
      <c r="E18" s="5" t="s">
        <v>1370</v>
      </c>
      <c r="F18" s="20" t="s">
        <v>5860</v>
      </c>
      <c r="G18" s="20"/>
      <c r="H18" s="20"/>
      <c r="I18" s="6"/>
    </row>
    <row r="19" spans="1:9" ht="27.75" customHeight="1">
      <c r="A19" s="8">
        <f t="shared" si="0"/>
        <v>14</v>
      </c>
      <c r="B19" s="5" t="s">
        <v>1371</v>
      </c>
      <c r="C19" s="5" t="s">
        <v>1372</v>
      </c>
      <c r="D19" s="5" t="s">
        <v>1343</v>
      </c>
      <c r="E19" s="5" t="s">
        <v>1373</v>
      </c>
      <c r="F19" s="20" t="s">
        <v>5860</v>
      </c>
      <c r="G19" s="20"/>
      <c r="H19" s="20"/>
      <c r="I19" s="6"/>
    </row>
    <row r="20" spans="1:9" ht="27.75" customHeight="1">
      <c r="A20" s="8">
        <f t="shared" si="0"/>
        <v>15</v>
      </c>
      <c r="B20" s="5" t="s">
        <v>1374</v>
      </c>
      <c r="C20" s="5" t="s">
        <v>1217</v>
      </c>
      <c r="D20" s="5" t="s">
        <v>1343</v>
      </c>
      <c r="E20" s="5" t="s">
        <v>1375</v>
      </c>
      <c r="F20" s="20" t="s">
        <v>5860</v>
      </c>
      <c r="G20" s="20"/>
      <c r="H20" s="20"/>
      <c r="I20" s="6"/>
    </row>
    <row r="21" spans="1:9" ht="27.75" customHeight="1">
      <c r="A21" s="8">
        <f t="shared" si="0"/>
        <v>16</v>
      </c>
      <c r="B21" s="5" t="s">
        <v>1376</v>
      </c>
      <c r="C21" s="5" t="s">
        <v>1377</v>
      </c>
      <c r="D21" s="5" t="s">
        <v>1343</v>
      </c>
      <c r="E21" s="5" t="s">
        <v>1378</v>
      </c>
      <c r="F21" s="20" t="s">
        <v>5860</v>
      </c>
      <c r="G21" s="20"/>
      <c r="H21" s="20"/>
      <c r="I21" s="6"/>
    </row>
    <row r="22" spans="1:9" ht="27.75" customHeight="1">
      <c r="A22" s="8">
        <f t="shared" si="0"/>
        <v>17</v>
      </c>
      <c r="B22" s="5" t="s">
        <v>1379</v>
      </c>
      <c r="C22" s="5" t="s">
        <v>694</v>
      </c>
      <c r="D22" s="5" t="s">
        <v>1343</v>
      </c>
      <c r="E22" s="5" t="s">
        <v>1380</v>
      </c>
      <c r="F22" s="20" t="s">
        <v>5860</v>
      </c>
      <c r="G22" s="20"/>
      <c r="H22" s="20"/>
      <c r="I22" s="6"/>
    </row>
    <row r="23" spans="1:9" ht="27.75" customHeight="1">
      <c r="A23" s="8">
        <f t="shared" si="0"/>
        <v>18</v>
      </c>
      <c r="B23" s="5" t="s">
        <v>1381</v>
      </c>
      <c r="C23" s="5" t="s">
        <v>1382</v>
      </c>
      <c r="D23" s="5" t="s">
        <v>1343</v>
      </c>
      <c r="E23" s="5" t="s">
        <v>583</v>
      </c>
      <c r="F23" s="20" t="s">
        <v>5860</v>
      </c>
      <c r="G23" s="20"/>
      <c r="H23" s="20"/>
      <c r="I23" s="6"/>
    </row>
    <row r="24" spans="1:9" ht="27.75" customHeight="1">
      <c r="A24" s="8">
        <f t="shared" si="0"/>
        <v>19</v>
      </c>
      <c r="B24" s="5" t="s">
        <v>1383</v>
      </c>
      <c r="C24" s="5" t="s">
        <v>21</v>
      </c>
      <c r="D24" s="5" t="s">
        <v>1343</v>
      </c>
      <c r="E24" s="5" t="s">
        <v>1384</v>
      </c>
      <c r="F24" s="20" t="s">
        <v>5860</v>
      </c>
      <c r="G24" s="20"/>
      <c r="H24" s="20"/>
      <c r="I24" s="6"/>
    </row>
    <row r="25" spans="1:9" ht="27.75" customHeight="1">
      <c r="A25" s="8">
        <f t="shared" si="0"/>
        <v>20</v>
      </c>
      <c r="B25" s="5" t="s">
        <v>1385</v>
      </c>
      <c r="C25" s="5" t="s">
        <v>109</v>
      </c>
      <c r="D25" s="5" t="s">
        <v>1343</v>
      </c>
      <c r="E25" s="5" t="s">
        <v>1386</v>
      </c>
      <c r="F25" s="20" t="s">
        <v>5860</v>
      </c>
      <c r="G25" s="20"/>
      <c r="H25" s="20"/>
      <c r="I25" s="6"/>
    </row>
    <row r="26" spans="1:9" ht="27.75" customHeight="1">
      <c r="A26" s="8">
        <f t="shared" si="0"/>
        <v>21</v>
      </c>
      <c r="B26" s="5" t="s">
        <v>1387</v>
      </c>
      <c r="C26" s="5" t="s">
        <v>859</v>
      </c>
      <c r="D26" s="5" t="s">
        <v>1343</v>
      </c>
      <c r="E26" s="5" t="s">
        <v>1388</v>
      </c>
      <c r="F26" s="20" t="s">
        <v>5860</v>
      </c>
      <c r="G26" s="20"/>
      <c r="H26" s="20"/>
      <c r="I26" s="6"/>
    </row>
    <row r="27" spans="1:9" ht="27.75" customHeight="1">
      <c r="A27" s="8">
        <f t="shared" si="0"/>
        <v>22</v>
      </c>
      <c r="B27" s="5" t="s">
        <v>1389</v>
      </c>
      <c r="C27" s="5" t="s">
        <v>1390</v>
      </c>
      <c r="D27" s="5" t="s">
        <v>1343</v>
      </c>
      <c r="E27" s="5" t="s">
        <v>1391</v>
      </c>
      <c r="F27" s="20" t="s">
        <v>5860</v>
      </c>
      <c r="G27" s="20"/>
      <c r="H27" s="20"/>
      <c r="I27" s="6"/>
    </row>
    <row r="28" spans="1:9" ht="27.75" customHeight="1">
      <c r="A28" s="8">
        <f t="shared" si="0"/>
        <v>23</v>
      </c>
      <c r="B28" s="5" t="s">
        <v>1392</v>
      </c>
      <c r="C28" s="5" t="s">
        <v>1102</v>
      </c>
      <c r="D28" s="5" t="s">
        <v>1343</v>
      </c>
      <c r="E28" s="5" t="s">
        <v>1393</v>
      </c>
      <c r="F28" s="20" t="s">
        <v>5860</v>
      </c>
      <c r="G28" s="20"/>
      <c r="H28" s="20"/>
      <c r="I28" s="6"/>
    </row>
    <row r="29" spans="1:9" ht="27.75" customHeight="1">
      <c r="A29" s="8">
        <f t="shared" si="0"/>
        <v>24</v>
      </c>
      <c r="B29" s="5" t="s">
        <v>1394</v>
      </c>
      <c r="C29" s="5" t="s">
        <v>1395</v>
      </c>
      <c r="D29" s="5" t="s">
        <v>1343</v>
      </c>
      <c r="E29" s="5" t="s">
        <v>1396</v>
      </c>
      <c r="F29" s="20" t="s">
        <v>5860</v>
      </c>
      <c r="G29" s="20"/>
      <c r="H29" s="20"/>
      <c r="I29" s="6"/>
    </row>
    <row r="30" spans="1:9" ht="27.75" customHeight="1">
      <c r="A30" s="8">
        <f t="shared" si="0"/>
        <v>25</v>
      </c>
      <c r="B30" s="5" t="s">
        <v>1397</v>
      </c>
      <c r="C30" s="5" t="s">
        <v>1398</v>
      </c>
      <c r="D30" s="5" t="s">
        <v>1343</v>
      </c>
      <c r="E30" s="5" t="s">
        <v>1399</v>
      </c>
      <c r="F30" s="20" t="s">
        <v>5860</v>
      </c>
      <c r="G30" s="20"/>
      <c r="H30" s="20"/>
      <c r="I30" s="6"/>
    </row>
    <row r="31" spans="1:9" ht="27.75" customHeight="1">
      <c r="A31" s="8">
        <f t="shared" si="0"/>
        <v>26</v>
      </c>
      <c r="B31" s="5" t="s">
        <v>1400</v>
      </c>
      <c r="C31" s="5" t="s">
        <v>1401</v>
      </c>
      <c r="D31" s="5" t="s">
        <v>1343</v>
      </c>
      <c r="E31" s="5" t="s">
        <v>1402</v>
      </c>
      <c r="F31" s="20" t="s">
        <v>5860</v>
      </c>
      <c r="G31" s="20"/>
      <c r="H31" s="20"/>
      <c r="I31" s="6"/>
    </row>
    <row r="32" spans="1:9" ht="27.75" customHeight="1">
      <c r="A32" s="8">
        <f t="shared" si="0"/>
        <v>27</v>
      </c>
      <c r="B32" s="5" t="s">
        <v>1403</v>
      </c>
      <c r="C32" s="5" t="s">
        <v>1099</v>
      </c>
      <c r="D32" s="5" t="s">
        <v>1343</v>
      </c>
      <c r="E32" s="5" t="s">
        <v>1404</v>
      </c>
      <c r="F32" s="20" t="s">
        <v>5860</v>
      </c>
      <c r="G32" s="20"/>
      <c r="H32" s="20"/>
      <c r="I32" s="6"/>
    </row>
    <row r="33" spans="1:9" ht="27.75" customHeight="1">
      <c r="A33" s="8">
        <f t="shared" si="0"/>
        <v>28</v>
      </c>
      <c r="B33" s="5" t="s">
        <v>1405</v>
      </c>
      <c r="C33" s="5" t="s">
        <v>992</v>
      </c>
      <c r="D33" s="5" t="s">
        <v>1343</v>
      </c>
      <c r="E33" s="5" t="s">
        <v>1406</v>
      </c>
      <c r="F33" s="20" t="s">
        <v>5860</v>
      </c>
      <c r="G33" s="20"/>
      <c r="H33" s="20"/>
      <c r="I33" s="6"/>
    </row>
    <row r="34" spans="1:9" ht="27.75" customHeight="1">
      <c r="A34" s="8">
        <f t="shared" si="0"/>
        <v>29</v>
      </c>
      <c r="B34" s="5" t="s">
        <v>1407</v>
      </c>
      <c r="C34" s="5" t="s">
        <v>87</v>
      </c>
      <c r="D34" s="5" t="s">
        <v>1343</v>
      </c>
      <c r="E34" s="5" t="s">
        <v>1408</v>
      </c>
      <c r="F34" s="20" t="s">
        <v>5860</v>
      </c>
      <c r="G34" s="20"/>
      <c r="H34" s="20"/>
      <c r="I34" s="6"/>
    </row>
    <row r="35" spans="1:9" ht="27.75" customHeight="1">
      <c r="A35" s="8">
        <f t="shared" si="0"/>
        <v>30</v>
      </c>
      <c r="B35" s="5" t="s">
        <v>1409</v>
      </c>
      <c r="C35" s="5" t="s">
        <v>461</v>
      </c>
      <c r="D35" s="5" t="s">
        <v>1343</v>
      </c>
      <c r="E35" s="5" t="s">
        <v>1410</v>
      </c>
      <c r="F35" s="20" t="s">
        <v>5860</v>
      </c>
      <c r="G35" s="20"/>
      <c r="H35" s="20"/>
      <c r="I35" s="6"/>
    </row>
    <row r="36" spans="1:9" ht="27.75" customHeight="1">
      <c r="A36" s="8">
        <f t="shared" si="0"/>
        <v>31</v>
      </c>
      <c r="B36" s="5" t="s">
        <v>1411</v>
      </c>
      <c r="C36" s="5" t="s">
        <v>1412</v>
      </c>
      <c r="D36" s="5" t="s">
        <v>1343</v>
      </c>
      <c r="E36" s="5" t="s">
        <v>1413</v>
      </c>
      <c r="F36" s="20" t="s">
        <v>5860</v>
      </c>
      <c r="G36" s="20"/>
      <c r="H36" s="20"/>
      <c r="I36" s="6"/>
    </row>
    <row r="37" spans="1:9" ht="27.75" customHeight="1">
      <c r="A37" s="8">
        <f t="shared" si="0"/>
        <v>32</v>
      </c>
      <c r="B37" s="5" t="s">
        <v>1414</v>
      </c>
      <c r="C37" s="5" t="s">
        <v>1415</v>
      </c>
      <c r="D37" s="5" t="s">
        <v>1343</v>
      </c>
      <c r="E37" s="5" t="s">
        <v>1416</v>
      </c>
      <c r="F37" s="20" t="s">
        <v>5860</v>
      </c>
      <c r="G37" s="20"/>
      <c r="H37" s="20"/>
      <c r="I37" s="6"/>
    </row>
    <row r="38" spans="1:9" ht="27.75" customHeight="1">
      <c r="A38" s="8">
        <f t="shared" si="0"/>
        <v>33</v>
      </c>
      <c r="B38" s="5" t="s">
        <v>1417</v>
      </c>
      <c r="C38" s="5" t="s">
        <v>1171</v>
      </c>
      <c r="D38" s="5" t="s">
        <v>1343</v>
      </c>
      <c r="E38" s="5" t="s">
        <v>1418</v>
      </c>
      <c r="F38" s="20" t="s">
        <v>5860</v>
      </c>
      <c r="G38" s="20"/>
      <c r="H38" s="20"/>
      <c r="I38" s="6"/>
    </row>
    <row r="39" spans="1:9" ht="27.75" customHeight="1">
      <c r="A39" s="8">
        <f t="shared" si="0"/>
        <v>34</v>
      </c>
      <c r="B39" s="5" t="s">
        <v>1419</v>
      </c>
      <c r="C39" s="5" t="s">
        <v>1104</v>
      </c>
      <c r="D39" s="5" t="s">
        <v>1343</v>
      </c>
      <c r="E39" s="5" t="s">
        <v>1420</v>
      </c>
      <c r="F39" s="20" t="s">
        <v>5860</v>
      </c>
      <c r="G39" s="20"/>
      <c r="H39" s="20"/>
      <c r="I39" s="6"/>
    </row>
    <row r="40" spans="1:9" ht="27.75" customHeight="1">
      <c r="A40" s="8">
        <f t="shared" si="0"/>
        <v>35</v>
      </c>
      <c r="B40" s="5" t="s">
        <v>1421</v>
      </c>
      <c r="C40" s="5" t="s">
        <v>674</v>
      </c>
      <c r="D40" s="5" t="s">
        <v>1343</v>
      </c>
      <c r="E40" s="5" t="s">
        <v>1422</v>
      </c>
      <c r="F40" s="20" t="s">
        <v>5860</v>
      </c>
      <c r="G40" s="20"/>
      <c r="H40" s="20"/>
      <c r="I40" s="6"/>
    </row>
    <row r="41" spans="1:9" ht="27.75" customHeight="1">
      <c r="A41" s="8">
        <f t="shared" si="0"/>
        <v>36</v>
      </c>
      <c r="B41" s="5" t="s">
        <v>1423</v>
      </c>
      <c r="C41" s="5" t="s">
        <v>192</v>
      </c>
      <c r="D41" s="5" t="s">
        <v>1343</v>
      </c>
      <c r="E41" s="5" t="s">
        <v>1266</v>
      </c>
      <c r="F41" s="20" t="s">
        <v>5860</v>
      </c>
      <c r="G41" s="20"/>
      <c r="H41" s="20"/>
      <c r="I41" s="6"/>
    </row>
    <row r="42" spans="1:9" ht="27.75" customHeight="1">
      <c r="A42" s="8">
        <f t="shared" si="0"/>
        <v>37</v>
      </c>
      <c r="B42" s="5" t="s">
        <v>1424</v>
      </c>
      <c r="C42" s="5" t="s">
        <v>72</v>
      </c>
      <c r="D42" s="5" t="s">
        <v>1343</v>
      </c>
      <c r="E42" s="5" t="s">
        <v>1425</v>
      </c>
      <c r="F42" s="20" t="s">
        <v>5860</v>
      </c>
      <c r="G42" s="20"/>
      <c r="H42" s="20"/>
      <c r="I42" s="6"/>
    </row>
    <row r="43" spans="1:9" ht="27.75" customHeight="1">
      <c r="A43" s="8">
        <f t="shared" si="0"/>
        <v>38</v>
      </c>
      <c r="B43" s="5" t="s">
        <v>1504</v>
      </c>
      <c r="C43" s="5" t="s">
        <v>537</v>
      </c>
      <c r="D43" s="5" t="s">
        <v>1505</v>
      </c>
      <c r="E43" s="5" t="s">
        <v>1506</v>
      </c>
      <c r="F43" s="20" t="s">
        <v>5860</v>
      </c>
      <c r="G43" s="20"/>
      <c r="H43" s="20"/>
      <c r="I43" s="6"/>
    </row>
    <row r="44" spans="1:9" ht="27.75" customHeight="1">
      <c r="A44" s="8">
        <f t="shared" si="0"/>
        <v>39</v>
      </c>
      <c r="B44" s="5" t="s">
        <v>1507</v>
      </c>
      <c r="C44" s="5" t="s">
        <v>661</v>
      </c>
      <c r="D44" s="5" t="s">
        <v>1505</v>
      </c>
      <c r="E44" s="5" t="s">
        <v>1508</v>
      </c>
      <c r="F44" s="20" t="s">
        <v>5860</v>
      </c>
      <c r="G44" s="20"/>
      <c r="H44" s="20"/>
      <c r="I44" s="6"/>
    </row>
    <row r="45" spans="1:9" ht="27.75" customHeight="1">
      <c r="A45" s="8">
        <f t="shared" si="0"/>
        <v>40</v>
      </c>
      <c r="B45" s="5" t="s">
        <v>1509</v>
      </c>
      <c r="C45" s="5" t="s">
        <v>733</v>
      </c>
      <c r="D45" s="5" t="s">
        <v>1505</v>
      </c>
      <c r="E45" s="5" t="s">
        <v>1510</v>
      </c>
      <c r="F45" s="20" t="s">
        <v>5860</v>
      </c>
      <c r="G45" s="20"/>
      <c r="H45" s="20"/>
      <c r="I45" s="6"/>
    </row>
    <row r="46" spans="1:9" ht="27.75" customHeight="1">
      <c r="A46" s="8">
        <f t="shared" si="0"/>
        <v>41</v>
      </c>
      <c r="B46" s="5" t="s">
        <v>1511</v>
      </c>
      <c r="C46" s="5" t="s">
        <v>1512</v>
      </c>
      <c r="D46" s="5" t="s">
        <v>1505</v>
      </c>
      <c r="E46" s="5" t="s">
        <v>1513</v>
      </c>
      <c r="F46" s="20" t="s">
        <v>5860</v>
      </c>
      <c r="G46" s="20"/>
      <c r="H46" s="20"/>
      <c r="I46" s="6"/>
    </row>
    <row r="47" spans="1:9" ht="27.75" customHeight="1">
      <c r="A47" s="8">
        <f t="shared" si="0"/>
        <v>42</v>
      </c>
      <c r="B47" s="5" t="s">
        <v>1514</v>
      </c>
      <c r="C47" s="5" t="s">
        <v>1515</v>
      </c>
      <c r="D47" s="5" t="s">
        <v>1505</v>
      </c>
      <c r="E47" s="5" t="s">
        <v>1516</v>
      </c>
      <c r="F47" s="20" t="s">
        <v>5860</v>
      </c>
      <c r="G47" s="20"/>
      <c r="H47" s="20"/>
      <c r="I47" s="6"/>
    </row>
    <row r="48" spans="1:9" ht="27.75" customHeight="1">
      <c r="A48" s="8">
        <f t="shared" si="0"/>
        <v>43</v>
      </c>
      <c r="B48" s="5" t="s">
        <v>1517</v>
      </c>
      <c r="C48" s="5" t="s">
        <v>1518</v>
      </c>
      <c r="D48" s="5" t="s">
        <v>1505</v>
      </c>
      <c r="E48" s="5" t="s">
        <v>1519</v>
      </c>
      <c r="F48" s="20" t="s">
        <v>5860</v>
      </c>
      <c r="G48" s="20"/>
      <c r="H48" s="20"/>
      <c r="I48" s="6"/>
    </row>
    <row r="49" spans="1:9" ht="27.75" customHeight="1">
      <c r="A49" s="8">
        <f t="shared" si="0"/>
        <v>44</v>
      </c>
      <c r="B49" s="5" t="s">
        <v>1520</v>
      </c>
      <c r="C49" s="5" t="s">
        <v>33</v>
      </c>
      <c r="D49" s="5" t="s">
        <v>1505</v>
      </c>
      <c r="E49" s="5" t="s">
        <v>1521</v>
      </c>
      <c r="F49" s="20" t="s">
        <v>5860</v>
      </c>
      <c r="G49" s="20"/>
      <c r="H49" s="20"/>
      <c r="I49" s="6"/>
    </row>
    <row r="50" spans="1:9" ht="27.75" customHeight="1">
      <c r="A50" s="8">
        <f t="shared" si="0"/>
        <v>45</v>
      </c>
      <c r="B50" s="5" t="s">
        <v>1522</v>
      </c>
      <c r="C50" s="5" t="s">
        <v>1523</v>
      </c>
      <c r="D50" s="5" t="s">
        <v>1505</v>
      </c>
      <c r="E50" s="5" t="s">
        <v>1524</v>
      </c>
      <c r="F50" s="20" t="s">
        <v>5860</v>
      </c>
      <c r="G50" s="20"/>
      <c r="H50" s="20"/>
      <c r="I50" s="6"/>
    </row>
    <row r="51" spans="1:9" ht="27.75" customHeight="1">
      <c r="A51" s="8">
        <f t="shared" si="0"/>
        <v>46</v>
      </c>
      <c r="B51" s="5" t="s">
        <v>1525</v>
      </c>
      <c r="C51" s="5" t="s">
        <v>478</v>
      </c>
      <c r="D51" s="5" t="s">
        <v>1505</v>
      </c>
      <c r="E51" s="5" t="s">
        <v>1526</v>
      </c>
      <c r="F51" s="20" t="s">
        <v>5860</v>
      </c>
      <c r="G51" s="20"/>
      <c r="H51" s="20"/>
      <c r="I51" s="6"/>
    </row>
    <row r="52" spans="1:9" ht="27.75" customHeight="1">
      <c r="A52" s="8">
        <f t="shared" si="0"/>
        <v>47</v>
      </c>
      <c r="B52" s="5" t="s">
        <v>1527</v>
      </c>
      <c r="C52" s="5" t="s">
        <v>565</v>
      </c>
      <c r="D52" s="5" t="s">
        <v>1505</v>
      </c>
      <c r="E52" s="5" t="s">
        <v>1528</v>
      </c>
      <c r="F52" s="20" t="s">
        <v>5860</v>
      </c>
      <c r="G52" s="20"/>
      <c r="H52" s="20"/>
      <c r="I52" s="6"/>
    </row>
    <row r="53" spans="1:9" ht="27.75" customHeight="1">
      <c r="A53" s="8">
        <f t="shared" si="0"/>
        <v>48</v>
      </c>
      <c r="B53" s="5" t="s">
        <v>1529</v>
      </c>
      <c r="C53" s="5" t="s">
        <v>1372</v>
      </c>
      <c r="D53" s="5" t="s">
        <v>1505</v>
      </c>
      <c r="E53" s="5" t="s">
        <v>1530</v>
      </c>
      <c r="F53" s="20" t="s">
        <v>5860</v>
      </c>
      <c r="G53" s="20"/>
      <c r="H53" s="20"/>
      <c r="I53" s="6"/>
    </row>
    <row r="54" spans="1:9" ht="27.75" customHeight="1">
      <c r="A54" s="8">
        <f t="shared" si="0"/>
        <v>49</v>
      </c>
      <c r="B54" s="5" t="s">
        <v>1531</v>
      </c>
      <c r="C54" s="5" t="s">
        <v>1083</v>
      </c>
      <c r="D54" s="5" t="s">
        <v>1505</v>
      </c>
      <c r="E54" s="5" t="s">
        <v>1532</v>
      </c>
      <c r="F54" s="20" t="s">
        <v>5860</v>
      </c>
      <c r="G54" s="20"/>
      <c r="H54" s="20"/>
      <c r="I54" s="6"/>
    </row>
    <row r="55" spans="1:9" ht="27.75" customHeight="1">
      <c r="A55" s="8">
        <f t="shared" si="0"/>
        <v>50</v>
      </c>
      <c r="B55" s="5" t="s">
        <v>1533</v>
      </c>
      <c r="C55" s="5" t="s">
        <v>1534</v>
      </c>
      <c r="D55" s="5" t="s">
        <v>1505</v>
      </c>
      <c r="E55" s="5" t="s">
        <v>1535</v>
      </c>
      <c r="F55" s="20" t="s">
        <v>5860</v>
      </c>
      <c r="G55" s="20"/>
      <c r="H55" s="20"/>
      <c r="I55" s="6"/>
    </row>
    <row r="56" spans="1:9" ht="27.75" customHeight="1">
      <c r="A56" s="8">
        <f t="shared" si="0"/>
        <v>51</v>
      </c>
      <c r="B56" s="5" t="s">
        <v>1536</v>
      </c>
      <c r="C56" s="5" t="s">
        <v>1537</v>
      </c>
      <c r="D56" s="5" t="s">
        <v>1505</v>
      </c>
      <c r="E56" s="5" t="s">
        <v>652</v>
      </c>
      <c r="F56" s="20" t="s">
        <v>5860</v>
      </c>
      <c r="G56" s="20"/>
      <c r="H56" s="20"/>
      <c r="I56" s="6"/>
    </row>
    <row r="57" spans="1:9" ht="27.75" customHeight="1">
      <c r="A57" s="8">
        <f t="shared" si="0"/>
        <v>52</v>
      </c>
      <c r="B57" s="5" t="s">
        <v>1538</v>
      </c>
      <c r="C57" s="5" t="s">
        <v>1226</v>
      </c>
      <c r="D57" s="5" t="s">
        <v>1505</v>
      </c>
      <c r="E57" s="5" t="s">
        <v>1539</v>
      </c>
      <c r="F57" s="20" t="s">
        <v>5860</v>
      </c>
      <c r="G57" s="20"/>
      <c r="H57" s="20"/>
      <c r="I57" s="6"/>
    </row>
    <row r="58" spans="1:9" ht="27.75" customHeight="1">
      <c r="A58" s="8">
        <f t="shared" si="0"/>
        <v>53</v>
      </c>
      <c r="B58" s="5" t="s">
        <v>1540</v>
      </c>
      <c r="C58" s="5" t="s">
        <v>1537</v>
      </c>
      <c r="D58" s="5" t="s">
        <v>1505</v>
      </c>
      <c r="E58" s="5" t="s">
        <v>1541</v>
      </c>
      <c r="F58" s="20" t="s">
        <v>5860</v>
      </c>
      <c r="G58" s="20"/>
      <c r="H58" s="20"/>
      <c r="I58" s="6"/>
    </row>
    <row r="59" spans="1:9" ht="27.75" customHeight="1">
      <c r="A59" s="8">
        <f t="shared" si="0"/>
        <v>54</v>
      </c>
      <c r="B59" s="5" t="s">
        <v>1542</v>
      </c>
      <c r="C59" s="5" t="s">
        <v>989</v>
      </c>
      <c r="D59" s="5" t="s">
        <v>1505</v>
      </c>
      <c r="E59" s="5" t="s">
        <v>583</v>
      </c>
      <c r="F59" s="20" t="s">
        <v>5860</v>
      </c>
      <c r="G59" s="20"/>
      <c r="H59" s="20"/>
      <c r="I59" s="6"/>
    </row>
    <row r="60" spans="1:9" ht="27.75" customHeight="1">
      <c r="A60" s="8">
        <f t="shared" si="0"/>
        <v>55</v>
      </c>
      <c r="B60" s="5" t="s">
        <v>1543</v>
      </c>
      <c r="C60" s="5" t="s">
        <v>883</v>
      </c>
      <c r="D60" s="5" t="s">
        <v>1505</v>
      </c>
      <c r="E60" s="5" t="s">
        <v>1544</v>
      </c>
      <c r="F60" s="20" t="s">
        <v>5860</v>
      </c>
      <c r="G60" s="20"/>
      <c r="H60" s="20"/>
      <c r="I60" s="6"/>
    </row>
    <row r="61" spans="1:9" ht="27.75" customHeight="1">
      <c r="A61" s="8">
        <f t="shared" si="0"/>
        <v>56</v>
      </c>
      <c r="B61" s="5" t="s">
        <v>1545</v>
      </c>
      <c r="C61" s="5" t="s">
        <v>788</v>
      </c>
      <c r="D61" s="5" t="s">
        <v>1505</v>
      </c>
      <c r="E61" s="5" t="s">
        <v>1546</v>
      </c>
      <c r="F61" s="20" t="s">
        <v>5860</v>
      </c>
      <c r="G61" s="20"/>
      <c r="H61" s="20"/>
      <c r="I61" s="6"/>
    </row>
    <row r="62" spans="1:9" ht="27.75" customHeight="1">
      <c r="A62" s="8">
        <f t="shared" si="0"/>
        <v>57</v>
      </c>
      <c r="B62" s="5" t="s">
        <v>1547</v>
      </c>
      <c r="C62" s="5" t="s">
        <v>914</v>
      </c>
      <c r="D62" s="5" t="s">
        <v>1505</v>
      </c>
      <c r="E62" s="5" t="s">
        <v>1548</v>
      </c>
      <c r="F62" s="20" t="s">
        <v>5860</v>
      </c>
      <c r="G62" s="20"/>
      <c r="H62" s="20"/>
      <c r="I62" s="6"/>
    </row>
    <row r="63" spans="1:9" ht="27.75" customHeight="1">
      <c r="A63" s="8">
        <f t="shared" si="0"/>
        <v>58</v>
      </c>
      <c r="B63" s="5" t="s">
        <v>1549</v>
      </c>
      <c r="C63" s="5" t="s">
        <v>1550</v>
      </c>
      <c r="D63" s="5" t="s">
        <v>1505</v>
      </c>
      <c r="E63" s="5" t="s">
        <v>1551</v>
      </c>
      <c r="F63" s="20" t="s">
        <v>5860</v>
      </c>
      <c r="G63" s="20"/>
      <c r="H63" s="20"/>
      <c r="I63" s="6"/>
    </row>
    <row r="64" spans="1:9" ht="27.75" customHeight="1">
      <c r="A64" s="8">
        <f t="shared" si="0"/>
        <v>59</v>
      </c>
      <c r="B64" s="5" t="s">
        <v>1552</v>
      </c>
      <c r="C64" s="5" t="s">
        <v>418</v>
      </c>
      <c r="D64" s="5" t="s">
        <v>1505</v>
      </c>
      <c r="E64" s="5" t="s">
        <v>1553</v>
      </c>
      <c r="F64" s="20" t="s">
        <v>5860</v>
      </c>
      <c r="G64" s="20"/>
      <c r="H64" s="20"/>
      <c r="I64" s="6"/>
    </row>
    <row r="65" spans="1:9" ht="27.75" customHeight="1">
      <c r="A65" s="8">
        <f t="shared" si="0"/>
        <v>60</v>
      </c>
      <c r="B65" s="5" t="s">
        <v>1554</v>
      </c>
      <c r="C65" s="5" t="s">
        <v>1555</v>
      </c>
      <c r="D65" s="5" t="s">
        <v>1505</v>
      </c>
      <c r="E65" s="5" t="s">
        <v>1556</v>
      </c>
      <c r="F65" s="20" t="s">
        <v>5860</v>
      </c>
      <c r="G65" s="20"/>
      <c r="H65" s="20"/>
      <c r="I65" s="6"/>
    </row>
    <row r="66" spans="1:9" ht="27.75" customHeight="1">
      <c r="A66" s="8">
        <f t="shared" si="0"/>
        <v>61</v>
      </c>
      <c r="B66" s="5" t="s">
        <v>1557</v>
      </c>
      <c r="C66" s="5" t="s">
        <v>132</v>
      </c>
      <c r="D66" s="5" t="s">
        <v>1505</v>
      </c>
      <c r="E66" s="5" t="s">
        <v>1093</v>
      </c>
      <c r="F66" s="20" t="s">
        <v>5860</v>
      </c>
      <c r="G66" s="20"/>
      <c r="H66" s="20"/>
      <c r="I66" s="6"/>
    </row>
    <row r="67" spans="1:9" ht="27.75" customHeight="1">
      <c r="A67" s="8">
        <f t="shared" si="0"/>
        <v>62</v>
      </c>
      <c r="B67" s="5" t="s">
        <v>1558</v>
      </c>
      <c r="C67" s="5" t="s">
        <v>36</v>
      </c>
      <c r="D67" s="5" t="s">
        <v>1505</v>
      </c>
      <c r="E67" s="5" t="s">
        <v>1559</v>
      </c>
      <c r="F67" s="20" t="s">
        <v>5860</v>
      </c>
      <c r="G67" s="20"/>
      <c r="H67" s="20"/>
      <c r="I67" s="6"/>
    </row>
    <row r="68" spans="1:9" ht="27.75" customHeight="1">
      <c r="A68" s="8">
        <f t="shared" si="0"/>
        <v>63</v>
      </c>
      <c r="B68" s="5" t="s">
        <v>1560</v>
      </c>
      <c r="C68" s="5" t="s">
        <v>591</v>
      </c>
      <c r="D68" s="5" t="s">
        <v>1505</v>
      </c>
      <c r="E68" s="5" t="s">
        <v>1561</v>
      </c>
      <c r="F68" s="20" t="s">
        <v>5860</v>
      </c>
      <c r="G68" s="20"/>
      <c r="H68" s="20"/>
      <c r="I68" s="6"/>
    </row>
    <row r="69" spans="1:9" ht="27.75" customHeight="1">
      <c r="A69" s="8">
        <f t="shared" si="0"/>
        <v>64</v>
      </c>
      <c r="B69" s="5" t="s">
        <v>1562</v>
      </c>
      <c r="C69" s="5" t="s">
        <v>1523</v>
      </c>
      <c r="D69" s="5" t="s">
        <v>1505</v>
      </c>
      <c r="E69" s="5" t="s">
        <v>1563</v>
      </c>
      <c r="F69" s="20" t="s">
        <v>5860</v>
      </c>
      <c r="G69" s="20"/>
      <c r="H69" s="20"/>
      <c r="I69" s="6"/>
    </row>
    <row r="70" spans="1:9" ht="27.75" customHeight="1">
      <c r="A70" s="8">
        <f t="shared" ref="A70:A79" si="1">ROW()-5</f>
        <v>65</v>
      </c>
      <c r="B70" s="5" t="s">
        <v>1564</v>
      </c>
      <c r="C70" s="5" t="s">
        <v>165</v>
      </c>
      <c r="D70" s="5" t="s">
        <v>1505</v>
      </c>
      <c r="E70" s="5" t="s">
        <v>1565</v>
      </c>
      <c r="F70" s="20" t="s">
        <v>5860</v>
      </c>
      <c r="G70" s="20"/>
      <c r="H70" s="20"/>
      <c r="I70" s="6"/>
    </row>
    <row r="71" spans="1:9" ht="27.75" customHeight="1">
      <c r="A71" s="8">
        <f t="shared" si="1"/>
        <v>66</v>
      </c>
      <c r="B71" s="5" t="s">
        <v>1566</v>
      </c>
      <c r="C71" s="5" t="s">
        <v>1241</v>
      </c>
      <c r="D71" s="5" t="s">
        <v>1505</v>
      </c>
      <c r="E71" s="5" t="s">
        <v>1567</v>
      </c>
      <c r="F71" s="20" t="s">
        <v>5860</v>
      </c>
      <c r="G71" s="20"/>
      <c r="H71" s="20"/>
      <c r="I71" s="6"/>
    </row>
    <row r="72" spans="1:9" ht="27.75" customHeight="1">
      <c r="A72" s="8">
        <f t="shared" si="1"/>
        <v>67</v>
      </c>
      <c r="B72" s="5" t="s">
        <v>1568</v>
      </c>
      <c r="C72" s="5" t="s">
        <v>883</v>
      </c>
      <c r="D72" s="5" t="s">
        <v>1505</v>
      </c>
      <c r="E72" s="5" t="s">
        <v>1569</v>
      </c>
      <c r="F72" s="20" t="s">
        <v>5860</v>
      </c>
      <c r="G72" s="20"/>
      <c r="H72" s="20"/>
      <c r="I72" s="6"/>
    </row>
    <row r="73" spans="1:9" ht="27.75" customHeight="1">
      <c r="A73" s="8">
        <f t="shared" si="1"/>
        <v>68</v>
      </c>
      <c r="B73" s="5" t="s">
        <v>1570</v>
      </c>
      <c r="C73" s="5" t="s">
        <v>685</v>
      </c>
      <c r="D73" s="5" t="s">
        <v>1505</v>
      </c>
      <c r="E73" s="5" t="s">
        <v>1571</v>
      </c>
      <c r="F73" s="20" t="s">
        <v>5860</v>
      </c>
      <c r="G73" s="20"/>
      <c r="H73" s="20"/>
      <c r="I73" s="6"/>
    </row>
    <row r="74" spans="1:9" ht="27.75" customHeight="1">
      <c r="A74" s="8">
        <f t="shared" si="1"/>
        <v>69</v>
      </c>
      <c r="B74" s="5" t="s">
        <v>1572</v>
      </c>
      <c r="C74" s="5" t="s">
        <v>357</v>
      </c>
      <c r="D74" s="5" t="s">
        <v>1505</v>
      </c>
      <c r="E74" s="5" t="s">
        <v>1573</v>
      </c>
      <c r="F74" s="20" t="s">
        <v>5860</v>
      </c>
      <c r="G74" s="20"/>
      <c r="H74" s="20"/>
      <c r="I74" s="6"/>
    </row>
    <row r="75" spans="1:9" ht="27.75" customHeight="1">
      <c r="A75" s="8">
        <f t="shared" si="1"/>
        <v>70</v>
      </c>
      <c r="B75" s="5" t="s">
        <v>1574</v>
      </c>
      <c r="C75" s="5" t="s">
        <v>622</v>
      </c>
      <c r="D75" s="5" t="s">
        <v>1505</v>
      </c>
      <c r="E75" s="5" t="s">
        <v>1575</v>
      </c>
      <c r="F75" s="20" t="s">
        <v>5860</v>
      </c>
      <c r="G75" s="20"/>
      <c r="H75" s="20"/>
      <c r="I75" s="6"/>
    </row>
    <row r="76" spans="1:9" ht="27.75" customHeight="1">
      <c r="A76" s="8">
        <f t="shared" si="1"/>
        <v>71</v>
      </c>
      <c r="B76" s="5" t="s">
        <v>1576</v>
      </c>
      <c r="C76" s="5" t="s">
        <v>305</v>
      </c>
      <c r="D76" s="5" t="s">
        <v>1505</v>
      </c>
      <c r="E76" s="5" t="s">
        <v>1577</v>
      </c>
      <c r="F76" s="20" t="s">
        <v>5860</v>
      </c>
      <c r="G76" s="20"/>
      <c r="H76" s="20"/>
      <c r="I76" s="6"/>
    </row>
    <row r="77" spans="1:9" ht="27.75" customHeight="1">
      <c r="A77" s="8">
        <f t="shared" si="1"/>
        <v>72</v>
      </c>
      <c r="B77" s="5" t="s">
        <v>1578</v>
      </c>
      <c r="C77" s="5" t="s">
        <v>455</v>
      </c>
      <c r="D77" s="5" t="s">
        <v>1505</v>
      </c>
      <c r="E77" s="5" t="s">
        <v>1579</v>
      </c>
      <c r="F77" s="20" t="s">
        <v>5860</v>
      </c>
      <c r="G77" s="20"/>
      <c r="H77" s="20"/>
      <c r="I77" s="6"/>
    </row>
    <row r="78" spans="1:9" ht="27.75" customHeight="1">
      <c r="A78" s="8">
        <f t="shared" si="1"/>
        <v>73</v>
      </c>
      <c r="B78" s="5" t="s">
        <v>1580</v>
      </c>
      <c r="C78" s="5" t="s">
        <v>305</v>
      </c>
      <c r="D78" s="5" t="s">
        <v>1505</v>
      </c>
      <c r="E78" s="5" t="s">
        <v>1581</v>
      </c>
      <c r="F78" s="20" t="s">
        <v>5860</v>
      </c>
      <c r="G78" s="20"/>
      <c r="H78" s="20"/>
      <c r="I78" s="6"/>
    </row>
    <row r="79" spans="1:9" ht="27.75" customHeight="1">
      <c r="A79" s="8">
        <f t="shared" si="1"/>
        <v>74</v>
      </c>
      <c r="B79" s="5" t="s">
        <v>1582</v>
      </c>
      <c r="C79" s="5" t="s">
        <v>629</v>
      </c>
      <c r="D79" s="5" t="s">
        <v>1505</v>
      </c>
      <c r="E79" s="5" t="s">
        <v>1117</v>
      </c>
      <c r="F79" s="20" t="s">
        <v>5860</v>
      </c>
      <c r="G79" s="20"/>
      <c r="H79" s="20"/>
      <c r="I79" s="6"/>
    </row>
    <row r="80" spans="1:9" s="73" customFormat="1" ht="27.75" customHeight="1">
      <c r="A80" s="97" t="s">
        <v>5840</v>
      </c>
      <c r="B80" s="98"/>
      <c r="C80" s="98"/>
      <c r="D80" s="98"/>
      <c r="E80" s="99"/>
      <c r="F80" s="15">
        <v>74</v>
      </c>
      <c r="G80" s="15">
        <v>0</v>
      </c>
      <c r="H80" s="15">
        <v>0</v>
      </c>
      <c r="I80" s="75"/>
    </row>
    <row r="82" spans="1:9" s="68" customFormat="1" ht="15" customHeight="1">
      <c r="A82" s="68" t="s">
        <v>5795</v>
      </c>
      <c r="E82" s="103" t="s">
        <v>5796</v>
      </c>
      <c r="F82" s="103"/>
      <c r="G82" s="103"/>
      <c r="H82" s="103"/>
      <c r="I82" s="103"/>
    </row>
  </sheetData>
  <mergeCells count="3">
    <mergeCell ref="A3:I3"/>
    <mergeCell ref="A80:E80"/>
    <mergeCell ref="E82:I82"/>
  </mergeCells>
  <conditionalFormatting sqref="B1:B1048576">
    <cfRule type="duplicateValues" dxfId="12" priority="14"/>
  </conditionalFormatting>
  <pageMargins left="0.38" right="0.2" top="0.43" bottom="0.43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319"/>
  <sheetViews>
    <sheetView topLeftCell="A304" workbookViewId="0">
      <selection activeCell="M319" sqref="M319"/>
    </sheetView>
  </sheetViews>
  <sheetFormatPr defaultRowHeight="15"/>
  <cols>
    <col min="1" max="1" width="5.7109375" style="7" customWidth="1"/>
    <col min="2" max="2" width="13.140625" style="7" customWidth="1"/>
    <col min="3" max="3" width="10.28515625" style="7" customWidth="1"/>
    <col min="4" max="4" width="7.42578125" style="7" customWidth="1"/>
    <col min="5" max="5" width="18.42578125" style="7" hidden="1" customWidth="1"/>
    <col min="6" max="6" width="25.28515625" style="7" customWidth="1"/>
    <col min="7" max="7" width="6.85546875" style="74" customWidth="1"/>
    <col min="8" max="8" width="7.42578125" style="74" customWidth="1"/>
    <col min="9" max="9" width="7.28515625" style="74" customWidth="1"/>
    <col min="10" max="10" width="20.140625" style="74" customWidth="1"/>
    <col min="11" max="16384" width="9.140625" style="7"/>
  </cols>
  <sheetData>
    <row r="1" spans="1:10" s="2" customFormat="1" ht="15.75">
      <c r="A1" s="68" t="s">
        <v>5792</v>
      </c>
      <c r="G1" s="69"/>
      <c r="H1" s="69"/>
      <c r="I1" s="69"/>
      <c r="J1" s="69"/>
    </row>
    <row r="2" spans="1:10" s="2" customFormat="1" ht="15.75">
      <c r="A2" s="68" t="s">
        <v>5793</v>
      </c>
      <c r="G2" s="69"/>
      <c r="H2" s="69"/>
      <c r="I2" s="69"/>
      <c r="J2" s="69"/>
    </row>
    <row r="3" spans="1:10" s="2" customFormat="1" ht="51" customHeight="1">
      <c r="A3" s="107" t="s">
        <v>5844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0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5785</v>
      </c>
      <c r="F5" s="16" t="s">
        <v>5783</v>
      </c>
      <c r="G5" s="16" t="s">
        <v>5788</v>
      </c>
      <c r="H5" s="16" t="s">
        <v>5789</v>
      </c>
      <c r="I5" s="16" t="s">
        <v>5790</v>
      </c>
      <c r="J5" s="16" t="s">
        <v>5791</v>
      </c>
    </row>
    <row r="6" spans="1:10" ht="27" customHeight="1">
      <c r="A6" s="48">
        <f>ROW()-5</f>
        <v>1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34" t="s">
        <v>5860</v>
      </c>
      <c r="H6" s="20"/>
      <c r="I6" s="20"/>
      <c r="J6" s="20"/>
    </row>
    <row r="7" spans="1:10" ht="27" customHeight="1">
      <c r="A7" s="48">
        <f t="shared" ref="A7:A70" si="0">ROW()-5</f>
        <v>2</v>
      </c>
      <c r="B7" s="5" t="s">
        <v>5</v>
      </c>
      <c r="C7" s="5" t="s">
        <v>6</v>
      </c>
      <c r="D7" s="5" t="s">
        <v>2</v>
      </c>
      <c r="E7" s="5" t="s">
        <v>3</v>
      </c>
      <c r="F7" s="5" t="s">
        <v>7</v>
      </c>
      <c r="G7" s="34" t="s">
        <v>5860</v>
      </c>
      <c r="H7" s="20"/>
      <c r="I7" s="20"/>
      <c r="J7" s="20"/>
    </row>
    <row r="8" spans="1:10" ht="27" customHeight="1">
      <c r="A8" s="48">
        <f t="shared" si="0"/>
        <v>3</v>
      </c>
      <c r="B8" s="5" t="s">
        <v>8</v>
      </c>
      <c r="C8" s="5" t="s">
        <v>9</v>
      </c>
      <c r="D8" s="5" t="s">
        <v>2</v>
      </c>
      <c r="E8" s="5" t="s">
        <v>3</v>
      </c>
      <c r="F8" s="5" t="s">
        <v>10</v>
      </c>
      <c r="G8" s="34" t="s">
        <v>5860</v>
      </c>
      <c r="H8" s="20"/>
      <c r="I8" s="20"/>
      <c r="J8" s="20"/>
    </row>
    <row r="9" spans="1:10" ht="27" customHeight="1">
      <c r="A9" s="48">
        <f t="shared" si="0"/>
        <v>4</v>
      </c>
      <c r="B9" s="5" t="s">
        <v>11</v>
      </c>
      <c r="C9" s="5" t="s">
        <v>12</v>
      </c>
      <c r="D9" s="5" t="s">
        <v>2</v>
      </c>
      <c r="E9" s="5" t="s">
        <v>3</v>
      </c>
      <c r="F9" s="5" t="s">
        <v>13</v>
      </c>
      <c r="G9" s="34" t="s">
        <v>5860</v>
      </c>
      <c r="H9" s="20"/>
      <c r="I9" s="20"/>
      <c r="J9" s="20"/>
    </row>
    <row r="10" spans="1:10" ht="27" customHeight="1">
      <c r="A10" s="48">
        <f t="shared" si="0"/>
        <v>5</v>
      </c>
      <c r="B10" s="5" t="s">
        <v>14</v>
      </c>
      <c r="C10" s="5" t="s">
        <v>15</v>
      </c>
      <c r="D10" s="5" t="s">
        <v>2</v>
      </c>
      <c r="E10" s="5" t="s">
        <v>3</v>
      </c>
      <c r="F10" s="5" t="s">
        <v>16</v>
      </c>
      <c r="G10" s="34" t="s">
        <v>5860</v>
      </c>
      <c r="H10" s="20"/>
      <c r="I10" s="20"/>
      <c r="J10" s="20"/>
    </row>
    <row r="11" spans="1:10" ht="27" customHeight="1">
      <c r="A11" s="48">
        <f t="shared" si="0"/>
        <v>6</v>
      </c>
      <c r="B11" s="5" t="s">
        <v>17</v>
      </c>
      <c r="C11" s="5" t="s">
        <v>18</v>
      </c>
      <c r="D11" s="5" t="s">
        <v>2</v>
      </c>
      <c r="E11" s="5" t="s">
        <v>3</v>
      </c>
      <c r="F11" s="5" t="s">
        <v>19</v>
      </c>
      <c r="G11" s="34"/>
      <c r="H11" s="20"/>
      <c r="I11" s="20"/>
      <c r="J11" s="20" t="s">
        <v>5845</v>
      </c>
    </row>
    <row r="12" spans="1:10" ht="27" customHeight="1">
      <c r="A12" s="48">
        <f t="shared" si="0"/>
        <v>7</v>
      </c>
      <c r="B12" s="5" t="s">
        <v>20</v>
      </c>
      <c r="C12" s="5" t="s">
        <v>21</v>
      </c>
      <c r="D12" s="5" t="s">
        <v>2</v>
      </c>
      <c r="E12" s="5" t="s">
        <v>3</v>
      </c>
      <c r="F12" s="5" t="s">
        <v>22</v>
      </c>
      <c r="G12" s="34" t="s">
        <v>5860</v>
      </c>
      <c r="H12" s="20"/>
      <c r="I12" s="20"/>
      <c r="J12" s="20"/>
    </row>
    <row r="13" spans="1:10" ht="27" customHeight="1">
      <c r="A13" s="48">
        <f t="shared" si="0"/>
        <v>8</v>
      </c>
      <c r="B13" s="5" t="s">
        <v>23</v>
      </c>
      <c r="C13" s="5" t="s">
        <v>24</v>
      </c>
      <c r="D13" s="5" t="s">
        <v>2</v>
      </c>
      <c r="E13" s="5" t="s">
        <v>3</v>
      </c>
      <c r="F13" s="5" t="s">
        <v>25</v>
      </c>
      <c r="G13" s="34"/>
      <c r="H13" s="20"/>
      <c r="I13" s="20"/>
      <c r="J13" s="20" t="s">
        <v>5845</v>
      </c>
    </row>
    <row r="14" spans="1:10" ht="27" customHeight="1">
      <c r="A14" s="48">
        <f t="shared" si="0"/>
        <v>9</v>
      </c>
      <c r="B14" s="5" t="s">
        <v>26</v>
      </c>
      <c r="C14" s="5" t="s">
        <v>27</v>
      </c>
      <c r="D14" s="5" t="s">
        <v>2</v>
      </c>
      <c r="E14" s="5" t="s">
        <v>3</v>
      </c>
      <c r="F14" s="5" t="s">
        <v>28</v>
      </c>
      <c r="G14" s="34" t="s">
        <v>5860</v>
      </c>
      <c r="H14" s="20"/>
      <c r="I14" s="20"/>
      <c r="J14" s="20"/>
    </row>
    <row r="15" spans="1:10" ht="27" customHeight="1">
      <c r="A15" s="48">
        <f t="shared" si="0"/>
        <v>10</v>
      </c>
      <c r="B15" s="5" t="s">
        <v>29</v>
      </c>
      <c r="C15" s="5" t="s">
        <v>30</v>
      </c>
      <c r="D15" s="5" t="s">
        <v>2</v>
      </c>
      <c r="E15" s="5" t="s">
        <v>3</v>
      </c>
      <c r="F15" s="5" t="s">
        <v>31</v>
      </c>
      <c r="G15" s="34" t="s">
        <v>5860</v>
      </c>
      <c r="H15" s="20"/>
      <c r="I15" s="20"/>
      <c r="J15" s="20"/>
    </row>
    <row r="16" spans="1:10" ht="27" customHeight="1">
      <c r="A16" s="48">
        <f t="shared" si="0"/>
        <v>11</v>
      </c>
      <c r="B16" s="5" t="s">
        <v>32</v>
      </c>
      <c r="C16" s="5" t="s">
        <v>33</v>
      </c>
      <c r="D16" s="5" t="s">
        <v>2</v>
      </c>
      <c r="E16" s="5" t="s">
        <v>3</v>
      </c>
      <c r="F16" s="5" t="s">
        <v>34</v>
      </c>
      <c r="G16" s="34" t="s">
        <v>5860</v>
      </c>
      <c r="H16" s="20"/>
      <c r="I16" s="20"/>
      <c r="J16" s="20"/>
    </row>
    <row r="17" spans="1:10" ht="27" customHeight="1">
      <c r="A17" s="48">
        <f t="shared" si="0"/>
        <v>12</v>
      </c>
      <c r="B17" s="5" t="s">
        <v>35</v>
      </c>
      <c r="C17" s="5" t="s">
        <v>36</v>
      </c>
      <c r="D17" s="5" t="s">
        <v>2</v>
      </c>
      <c r="E17" s="5" t="s">
        <v>3</v>
      </c>
      <c r="F17" s="5" t="s">
        <v>37</v>
      </c>
      <c r="G17" s="34" t="s">
        <v>5860</v>
      </c>
      <c r="H17" s="20"/>
      <c r="I17" s="20"/>
      <c r="J17" s="20"/>
    </row>
    <row r="18" spans="1:10" ht="27" customHeight="1">
      <c r="A18" s="48">
        <f t="shared" si="0"/>
        <v>13</v>
      </c>
      <c r="B18" s="5" t="s">
        <v>38</v>
      </c>
      <c r="C18" s="5" t="s">
        <v>39</v>
      </c>
      <c r="D18" s="5" t="s">
        <v>2</v>
      </c>
      <c r="E18" s="5" t="s">
        <v>3</v>
      </c>
      <c r="F18" s="5" t="s">
        <v>40</v>
      </c>
      <c r="G18" s="34" t="s">
        <v>5860</v>
      </c>
      <c r="H18" s="20"/>
      <c r="I18" s="20"/>
      <c r="J18" s="20"/>
    </row>
    <row r="19" spans="1:10" ht="27" customHeight="1">
      <c r="A19" s="48">
        <f t="shared" si="0"/>
        <v>14</v>
      </c>
      <c r="B19" s="5" t="s">
        <v>41</v>
      </c>
      <c r="C19" s="5" t="s">
        <v>42</v>
      </c>
      <c r="D19" s="5" t="s">
        <v>2</v>
      </c>
      <c r="E19" s="5" t="s">
        <v>3</v>
      </c>
      <c r="F19" s="5" t="s">
        <v>43</v>
      </c>
      <c r="G19" s="34" t="s">
        <v>5860</v>
      </c>
      <c r="H19" s="20"/>
      <c r="I19" s="20"/>
      <c r="J19" s="20"/>
    </row>
    <row r="20" spans="1:10" ht="27" customHeight="1">
      <c r="A20" s="48">
        <f t="shared" si="0"/>
        <v>15</v>
      </c>
      <c r="B20" s="5" t="s">
        <v>44</v>
      </c>
      <c r="C20" s="5" t="s">
        <v>45</v>
      </c>
      <c r="D20" s="5" t="s">
        <v>2</v>
      </c>
      <c r="E20" s="5" t="s">
        <v>3</v>
      </c>
      <c r="F20" s="5" t="s">
        <v>46</v>
      </c>
      <c r="G20" s="34" t="s">
        <v>5860</v>
      </c>
      <c r="H20" s="20"/>
      <c r="I20" s="20"/>
      <c r="J20" s="20"/>
    </row>
    <row r="21" spans="1:10" ht="27" customHeight="1">
      <c r="A21" s="48">
        <f t="shared" si="0"/>
        <v>16</v>
      </c>
      <c r="B21" s="5" t="s">
        <v>47</v>
      </c>
      <c r="C21" s="5" t="s">
        <v>48</v>
      </c>
      <c r="D21" s="5" t="s">
        <v>2</v>
      </c>
      <c r="E21" s="5" t="s">
        <v>3</v>
      </c>
      <c r="F21" s="5" t="s">
        <v>49</v>
      </c>
      <c r="G21" s="34" t="s">
        <v>5860</v>
      </c>
      <c r="H21" s="20"/>
      <c r="I21" s="20"/>
      <c r="J21" s="20"/>
    </row>
    <row r="22" spans="1:10" ht="27" customHeight="1">
      <c r="A22" s="48">
        <f t="shared" si="0"/>
        <v>17</v>
      </c>
      <c r="B22" s="5" t="s">
        <v>50</v>
      </c>
      <c r="C22" s="5" t="s">
        <v>51</v>
      </c>
      <c r="D22" s="5" t="s">
        <v>2</v>
      </c>
      <c r="E22" s="5" t="s">
        <v>3</v>
      </c>
      <c r="F22" s="5" t="s">
        <v>52</v>
      </c>
      <c r="G22" s="34" t="s">
        <v>5860</v>
      </c>
      <c r="H22" s="20"/>
      <c r="I22" s="20"/>
      <c r="J22" s="20"/>
    </row>
    <row r="23" spans="1:10" ht="27" customHeight="1">
      <c r="A23" s="48">
        <f t="shared" si="0"/>
        <v>18</v>
      </c>
      <c r="B23" s="5" t="s">
        <v>53</v>
      </c>
      <c r="C23" s="5" t="s">
        <v>54</v>
      </c>
      <c r="D23" s="5" t="s">
        <v>2</v>
      </c>
      <c r="E23" s="5" t="s">
        <v>3</v>
      </c>
      <c r="F23" s="5" t="s">
        <v>55</v>
      </c>
      <c r="G23" s="34" t="s">
        <v>5860</v>
      </c>
      <c r="H23" s="20"/>
      <c r="I23" s="20"/>
      <c r="J23" s="20"/>
    </row>
    <row r="24" spans="1:10" ht="27" customHeight="1">
      <c r="A24" s="48">
        <f t="shared" si="0"/>
        <v>19</v>
      </c>
      <c r="B24" s="5" t="s">
        <v>56</v>
      </c>
      <c r="C24" s="5" t="s">
        <v>57</v>
      </c>
      <c r="D24" s="5" t="s">
        <v>2</v>
      </c>
      <c r="E24" s="5" t="s">
        <v>3</v>
      </c>
      <c r="F24" s="5" t="s">
        <v>58</v>
      </c>
      <c r="G24" s="34" t="s">
        <v>5860</v>
      </c>
      <c r="H24" s="20"/>
      <c r="I24" s="20"/>
      <c r="J24" s="20"/>
    </row>
    <row r="25" spans="1:10" ht="27" customHeight="1">
      <c r="A25" s="48">
        <f t="shared" si="0"/>
        <v>20</v>
      </c>
      <c r="B25" s="5" t="s">
        <v>59</v>
      </c>
      <c r="C25" s="5" t="s">
        <v>60</v>
      </c>
      <c r="D25" s="5" t="s">
        <v>2</v>
      </c>
      <c r="E25" s="5" t="s">
        <v>3</v>
      </c>
      <c r="F25" s="5" t="s">
        <v>61</v>
      </c>
      <c r="G25" s="34" t="s">
        <v>5860</v>
      </c>
      <c r="H25" s="20"/>
      <c r="I25" s="20"/>
      <c r="J25" s="20"/>
    </row>
    <row r="26" spans="1:10" ht="27" customHeight="1">
      <c r="A26" s="48">
        <f t="shared" si="0"/>
        <v>21</v>
      </c>
      <c r="B26" s="5" t="s">
        <v>62</v>
      </c>
      <c r="C26" s="5" t="s">
        <v>63</v>
      </c>
      <c r="D26" s="5" t="s">
        <v>2</v>
      </c>
      <c r="E26" s="5" t="s">
        <v>3</v>
      </c>
      <c r="F26" s="5" t="s">
        <v>64</v>
      </c>
      <c r="G26" s="34" t="s">
        <v>5860</v>
      </c>
      <c r="H26" s="20"/>
      <c r="I26" s="20"/>
      <c r="J26" s="20"/>
    </row>
    <row r="27" spans="1:10" ht="27" customHeight="1">
      <c r="A27" s="48">
        <f t="shared" si="0"/>
        <v>22</v>
      </c>
      <c r="B27" s="5" t="s">
        <v>65</v>
      </c>
      <c r="C27" s="5" t="s">
        <v>66</v>
      </c>
      <c r="D27" s="5" t="s">
        <v>2</v>
      </c>
      <c r="E27" s="5" t="s">
        <v>3</v>
      </c>
      <c r="F27" s="5" t="s">
        <v>67</v>
      </c>
      <c r="G27" s="34" t="s">
        <v>5860</v>
      </c>
      <c r="H27" s="20"/>
      <c r="I27" s="20"/>
      <c r="J27" s="20"/>
    </row>
    <row r="28" spans="1:10" ht="27" customHeight="1">
      <c r="A28" s="48">
        <f t="shared" si="0"/>
        <v>23</v>
      </c>
      <c r="B28" s="5" t="s">
        <v>68</v>
      </c>
      <c r="C28" s="5" t="s">
        <v>69</v>
      </c>
      <c r="D28" s="5" t="s">
        <v>2</v>
      </c>
      <c r="E28" s="5" t="s">
        <v>3</v>
      </c>
      <c r="F28" s="5" t="s">
        <v>70</v>
      </c>
      <c r="G28" s="34" t="s">
        <v>5860</v>
      </c>
      <c r="H28" s="20"/>
      <c r="I28" s="20"/>
      <c r="J28" s="20"/>
    </row>
    <row r="29" spans="1:10" ht="27" customHeight="1">
      <c r="A29" s="48">
        <f t="shared" si="0"/>
        <v>24</v>
      </c>
      <c r="B29" s="5" t="s">
        <v>71</v>
      </c>
      <c r="C29" s="5" t="s">
        <v>72</v>
      </c>
      <c r="D29" s="5" t="s">
        <v>2</v>
      </c>
      <c r="E29" s="5" t="s">
        <v>3</v>
      </c>
      <c r="F29" s="5" t="s">
        <v>73</v>
      </c>
      <c r="G29" s="34" t="s">
        <v>5860</v>
      </c>
      <c r="H29" s="20"/>
      <c r="I29" s="20"/>
      <c r="J29" s="20"/>
    </row>
    <row r="30" spans="1:10" ht="27" customHeight="1">
      <c r="A30" s="48">
        <f t="shared" si="0"/>
        <v>25</v>
      </c>
      <c r="B30" s="5" t="s">
        <v>74</v>
      </c>
      <c r="C30" s="5" t="s">
        <v>75</v>
      </c>
      <c r="D30" s="5" t="s">
        <v>2</v>
      </c>
      <c r="E30" s="5" t="s">
        <v>3</v>
      </c>
      <c r="F30" s="5" t="s">
        <v>76</v>
      </c>
      <c r="G30" s="34" t="s">
        <v>5860</v>
      </c>
      <c r="H30" s="20"/>
      <c r="I30" s="20"/>
      <c r="J30" s="20"/>
    </row>
    <row r="31" spans="1:10" ht="27" customHeight="1">
      <c r="A31" s="48">
        <f t="shared" si="0"/>
        <v>26</v>
      </c>
      <c r="B31" s="5" t="s">
        <v>77</v>
      </c>
      <c r="C31" s="5" t="s">
        <v>78</v>
      </c>
      <c r="D31" s="5" t="s">
        <v>2</v>
      </c>
      <c r="E31" s="5" t="s">
        <v>3</v>
      </c>
      <c r="F31" s="5" t="s">
        <v>79</v>
      </c>
      <c r="G31" s="34" t="s">
        <v>5860</v>
      </c>
      <c r="H31" s="20"/>
      <c r="I31" s="20"/>
      <c r="J31" s="20"/>
    </row>
    <row r="32" spans="1:10" ht="27" customHeight="1">
      <c r="A32" s="48">
        <f t="shared" si="0"/>
        <v>27</v>
      </c>
      <c r="B32" s="5" t="s">
        <v>80</v>
      </c>
      <c r="C32" s="5" t="s">
        <v>81</v>
      </c>
      <c r="D32" s="5" t="s">
        <v>2</v>
      </c>
      <c r="E32" s="5" t="s">
        <v>3</v>
      </c>
      <c r="F32" s="5" t="s">
        <v>82</v>
      </c>
      <c r="G32" s="34" t="s">
        <v>5860</v>
      </c>
      <c r="H32" s="20"/>
      <c r="I32" s="20"/>
      <c r="J32" s="20"/>
    </row>
    <row r="33" spans="1:10" ht="27" customHeight="1">
      <c r="A33" s="48">
        <f t="shared" si="0"/>
        <v>28</v>
      </c>
      <c r="B33" s="5" t="s">
        <v>83</v>
      </c>
      <c r="C33" s="5" t="s">
        <v>84</v>
      </c>
      <c r="D33" s="5" t="s">
        <v>2</v>
      </c>
      <c r="E33" s="5" t="s">
        <v>3</v>
      </c>
      <c r="F33" s="5" t="s">
        <v>85</v>
      </c>
      <c r="G33" s="34" t="s">
        <v>5860</v>
      </c>
      <c r="H33" s="20"/>
      <c r="I33" s="20"/>
      <c r="J33" s="20"/>
    </row>
    <row r="34" spans="1:10" ht="27" customHeight="1">
      <c r="A34" s="48">
        <f t="shared" si="0"/>
        <v>29</v>
      </c>
      <c r="B34" s="5" t="s">
        <v>86</v>
      </c>
      <c r="C34" s="5" t="s">
        <v>87</v>
      </c>
      <c r="D34" s="5" t="s">
        <v>88</v>
      </c>
      <c r="E34" s="5" t="s">
        <v>3</v>
      </c>
      <c r="F34" s="5" t="s">
        <v>89</v>
      </c>
      <c r="G34" s="34" t="s">
        <v>5860</v>
      </c>
      <c r="H34" s="20"/>
      <c r="I34" s="20"/>
      <c r="J34" s="20"/>
    </row>
    <row r="35" spans="1:10" ht="27" customHeight="1">
      <c r="A35" s="48">
        <f t="shared" si="0"/>
        <v>30</v>
      </c>
      <c r="B35" s="5" t="s">
        <v>90</v>
      </c>
      <c r="C35" s="5" t="s">
        <v>91</v>
      </c>
      <c r="D35" s="5" t="s">
        <v>88</v>
      </c>
      <c r="E35" s="5" t="s">
        <v>3</v>
      </c>
      <c r="F35" s="5" t="s">
        <v>92</v>
      </c>
      <c r="G35" s="34" t="s">
        <v>5860</v>
      </c>
      <c r="H35" s="20"/>
      <c r="I35" s="20"/>
      <c r="J35" s="20"/>
    </row>
    <row r="36" spans="1:10" ht="27" customHeight="1">
      <c r="A36" s="48">
        <f t="shared" si="0"/>
        <v>31</v>
      </c>
      <c r="B36" s="5" t="s">
        <v>93</v>
      </c>
      <c r="C36" s="5" t="s">
        <v>94</v>
      </c>
      <c r="D36" s="5" t="s">
        <v>88</v>
      </c>
      <c r="E36" s="5" t="s">
        <v>3</v>
      </c>
      <c r="F36" s="5" t="s">
        <v>95</v>
      </c>
      <c r="G36" s="34" t="s">
        <v>5860</v>
      </c>
      <c r="H36" s="20"/>
      <c r="I36" s="20"/>
      <c r="J36" s="20"/>
    </row>
    <row r="37" spans="1:10" ht="27" customHeight="1">
      <c r="A37" s="48">
        <f t="shared" si="0"/>
        <v>32</v>
      </c>
      <c r="B37" s="5" t="s">
        <v>96</v>
      </c>
      <c r="C37" s="5" t="s">
        <v>97</v>
      </c>
      <c r="D37" s="5" t="s">
        <v>88</v>
      </c>
      <c r="E37" s="5" t="s">
        <v>3</v>
      </c>
      <c r="F37" s="5" t="s">
        <v>98</v>
      </c>
      <c r="G37" s="34" t="s">
        <v>5860</v>
      </c>
      <c r="H37" s="20"/>
      <c r="I37" s="20"/>
      <c r="J37" s="20"/>
    </row>
    <row r="38" spans="1:10" ht="27" customHeight="1">
      <c r="A38" s="48">
        <f t="shared" si="0"/>
        <v>33</v>
      </c>
      <c r="B38" s="5" t="s">
        <v>99</v>
      </c>
      <c r="C38" s="5" t="s">
        <v>100</v>
      </c>
      <c r="D38" s="5" t="s">
        <v>88</v>
      </c>
      <c r="E38" s="5" t="s">
        <v>3</v>
      </c>
      <c r="F38" s="5" t="s">
        <v>101</v>
      </c>
      <c r="G38" s="34" t="s">
        <v>5860</v>
      </c>
      <c r="H38" s="20"/>
      <c r="I38" s="20"/>
      <c r="J38" s="20"/>
    </row>
    <row r="39" spans="1:10" ht="27" customHeight="1">
      <c r="A39" s="48">
        <f t="shared" si="0"/>
        <v>34</v>
      </c>
      <c r="B39" s="5" t="s">
        <v>102</v>
      </c>
      <c r="C39" s="5" t="s">
        <v>103</v>
      </c>
      <c r="D39" s="5" t="s">
        <v>88</v>
      </c>
      <c r="E39" s="5" t="s">
        <v>3</v>
      </c>
      <c r="F39" s="5" t="s">
        <v>104</v>
      </c>
      <c r="G39" s="34" t="s">
        <v>5860</v>
      </c>
      <c r="H39" s="20"/>
      <c r="I39" s="20"/>
      <c r="J39" s="20"/>
    </row>
    <row r="40" spans="1:10" ht="27" customHeight="1">
      <c r="A40" s="48">
        <f t="shared" si="0"/>
        <v>35</v>
      </c>
      <c r="B40" s="5" t="s">
        <v>105</v>
      </c>
      <c r="C40" s="5" t="s">
        <v>106</v>
      </c>
      <c r="D40" s="5" t="s">
        <v>88</v>
      </c>
      <c r="E40" s="5" t="s">
        <v>3</v>
      </c>
      <c r="F40" s="5" t="s">
        <v>107</v>
      </c>
      <c r="G40" s="34" t="s">
        <v>5860</v>
      </c>
      <c r="H40" s="20"/>
      <c r="I40" s="20"/>
      <c r="J40" s="20"/>
    </row>
    <row r="41" spans="1:10" ht="27" customHeight="1">
      <c r="A41" s="48">
        <f t="shared" si="0"/>
        <v>36</v>
      </c>
      <c r="B41" s="5" t="s">
        <v>108</v>
      </c>
      <c r="C41" s="5" t="s">
        <v>109</v>
      </c>
      <c r="D41" s="5" t="s">
        <v>88</v>
      </c>
      <c r="E41" s="5" t="s">
        <v>3</v>
      </c>
      <c r="F41" s="5" t="s">
        <v>110</v>
      </c>
      <c r="G41" s="34" t="s">
        <v>5860</v>
      </c>
      <c r="H41" s="20"/>
      <c r="I41" s="20"/>
      <c r="J41" s="20"/>
    </row>
    <row r="42" spans="1:10" ht="27" customHeight="1">
      <c r="A42" s="48">
        <f t="shared" si="0"/>
        <v>37</v>
      </c>
      <c r="B42" s="5" t="s">
        <v>111</v>
      </c>
      <c r="C42" s="5" t="s">
        <v>112</v>
      </c>
      <c r="D42" s="5" t="s">
        <v>88</v>
      </c>
      <c r="E42" s="5" t="s">
        <v>3</v>
      </c>
      <c r="F42" s="5" t="s">
        <v>113</v>
      </c>
      <c r="G42" s="34" t="s">
        <v>5860</v>
      </c>
      <c r="H42" s="20"/>
      <c r="I42" s="20"/>
      <c r="J42" s="20"/>
    </row>
    <row r="43" spans="1:10" ht="27" customHeight="1">
      <c r="A43" s="48">
        <f t="shared" si="0"/>
        <v>38</v>
      </c>
      <c r="B43" s="5" t="s">
        <v>114</v>
      </c>
      <c r="C43" s="5" t="s">
        <v>115</v>
      </c>
      <c r="D43" s="5" t="s">
        <v>88</v>
      </c>
      <c r="E43" s="5" t="s">
        <v>3</v>
      </c>
      <c r="F43" s="5" t="s">
        <v>116</v>
      </c>
      <c r="G43" s="34" t="s">
        <v>5860</v>
      </c>
      <c r="H43" s="20"/>
      <c r="I43" s="20"/>
      <c r="J43" s="20"/>
    </row>
    <row r="44" spans="1:10" ht="27" customHeight="1">
      <c r="A44" s="48">
        <f t="shared" si="0"/>
        <v>39</v>
      </c>
      <c r="B44" s="5" t="s">
        <v>117</v>
      </c>
      <c r="C44" s="5" t="s">
        <v>115</v>
      </c>
      <c r="D44" s="5" t="s">
        <v>88</v>
      </c>
      <c r="E44" s="5" t="s">
        <v>3</v>
      </c>
      <c r="F44" s="5" t="s">
        <v>118</v>
      </c>
      <c r="G44" s="34" t="s">
        <v>5860</v>
      </c>
      <c r="H44" s="20"/>
      <c r="I44" s="20"/>
      <c r="J44" s="20"/>
    </row>
    <row r="45" spans="1:10" ht="27" customHeight="1">
      <c r="A45" s="48">
        <f t="shared" si="0"/>
        <v>40</v>
      </c>
      <c r="B45" s="5" t="s">
        <v>119</v>
      </c>
      <c r="C45" s="5" t="s">
        <v>120</v>
      </c>
      <c r="D45" s="5" t="s">
        <v>88</v>
      </c>
      <c r="E45" s="5" t="s">
        <v>3</v>
      </c>
      <c r="F45" s="5" t="s">
        <v>121</v>
      </c>
      <c r="G45" s="34" t="s">
        <v>5860</v>
      </c>
      <c r="H45" s="20"/>
      <c r="I45" s="20"/>
      <c r="J45" s="20"/>
    </row>
    <row r="46" spans="1:10" ht="27" customHeight="1">
      <c r="A46" s="48">
        <f t="shared" si="0"/>
        <v>41</v>
      </c>
      <c r="B46" s="5" t="s">
        <v>122</v>
      </c>
      <c r="C46" s="5" t="s">
        <v>123</v>
      </c>
      <c r="D46" s="5" t="s">
        <v>88</v>
      </c>
      <c r="E46" s="5" t="s">
        <v>3</v>
      </c>
      <c r="F46" s="5" t="s">
        <v>124</v>
      </c>
      <c r="G46" s="34" t="s">
        <v>5860</v>
      </c>
      <c r="H46" s="20"/>
      <c r="I46" s="20"/>
      <c r="J46" s="20"/>
    </row>
    <row r="47" spans="1:10" ht="27" customHeight="1">
      <c r="A47" s="48">
        <f t="shared" si="0"/>
        <v>42</v>
      </c>
      <c r="B47" s="5" t="s">
        <v>125</v>
      </c>
      <c r="C47" s="5" t="s">
        <v>126</v>
      </c>
      <c r="D47" s="5" t="s">
        <v>88</v>
      </c>
      <c r="E47" s="5" t="s">
        <v>3</v>
      </c>
      <c r="F47" s="5" t="s">
        <v>127</v>
      </c>
      <c r="G47" s="34" t="s">
        <v>5860</v>
      </c>
      <c r="H47" s="20"/>
      <c r="I47" s="20"/>
      <c r="J47" s="20"/>
    </row>
    <row r="48" spans="1:10" ht="27" customHeight="1">
      <c r="A48" s="48">
        <f t="shared" si="0"/>
        <v>43</v>
      </c>
      <c r="B48" s="5" t="s">
        <v>128</v>
      </c>
      <c r="C48" s="5" t="s">
        <v>129</v>
      </c>
      <c r="D48" s="5" t="s">
        <v>88</v>
      </c>
      <c r="E48" s="5" t="s">
        <v>3</v>
      </c>
      <c r="F48" s="5" t="s">
        <v>130</v>
      </c>
      <c r="G48" s="34" t="s">
        <v>5860</v>
      </c>
      <c r="H48" s="20"/>
      <c r="I48" s="20"/>
      <c r="J48" s="20"/>
    </row>
    <row r="49" spans="1:10" ht="27" customHeight="1">
      <c r="A49" s="48">
        <f t="shared" si="0"/>
        <v>44</v>
      </c>
      <c r="B49" s="5" t="s">
        <v>131</v>
      </c>
      <c r="C49" s="5" t="s">
        <v>132</v>
      </c>
      <c r="D49" s="5" t="s">
        <v>88</v>
      </c>
      <c r="E49" s="5" t="s">
        <v>3</v>
      </c>
      <c r="F49" s="5" t="s">
        <v>133</v>
      </c>
      <c r="G49" s="34" t="s">
        <v>5860</v>
      </c>
      <c r="H49" s="20"/>
      <c r="I49" s="20"/>
      <c r="J49" s="20"/>
    </row>
    <row r="50" spans="1:10" ht="27" customHeight="1">
      <c r="A50" s="48">
        <f t="shared" si="0"/>
        <v>45</v>
      </c>
      <c r="B50" s="5" t="s">
        <v>134</v>
      </c>
      <c r="C50" s="5" t="s">
        <v>135</v>
      </c>
      <c r="D50" s="5" t="s">
        <v>88</v>
      </c>
      <c r="E50" s="5" t="s">
        <v>3</v>
      </c>
      <c r="F50" s="5" t="s">
        <v>136</v>
      </c>
      <c r="G50" s="34" t="s">
        <v>5860</v>
      </c>
      <c r="H50" s="20"/>
      <c r="I50" s="20"/>
      <c r="J50" s="20"/>
    </row>
    <row r="51" spans="1:10" ht="27" customHeight="1">
      <c r="A51" s="48">
        <f t="shared" si="0"/>
        <v>46</v>
      </c>
      <c r="B51" s="5" t="s">
        <v>137</v>
      </c>
      <c r="C51" s="5" t="s">
        <v>138</v>
      </c>
      <c r="D51" s="5" t="s">
        <v>88</v>
      </c>
      <c r="E51" s="5" t="s">
        <v>3</v>
      </c>
      <c r="F51" s="5" t="s">
        <v>139</v>
      </c>
      <c r="G51" s="34" t="s">
        <v>5860</v>
      </c>
      <c r="H51" s="20"/>
      <c r="I51" s="20"/>
      <c r="J51" s="20"/>
    </row>
    <row r="52" spans="1:10" ht="27" customHeight="1">
      <c r="A52" s="48">
        <f t="shared" si="0"/>
        <v>47</v>
      </c>
      <c r="B52" s="5" t="s">
        <v>140</v>
      </c>
      <c r="C52" s="5" t="s">
        <v>39</v>
      </c>
      <c r="D52" s="5" t="s">
        <v>88</v>
      </c>
      <c r="E52" s="5" t="s">
        <v>3</v>
      </c>
      <c r="F52" s="5" t="s">
        <v>141</v>
      </c>
      <c r="G52" s="34" t="s">
        <v>5860</v>
      </c>
      <c r="H52" s="20"/>
      <c r="I52" s="20"/>
      <c r="J52" s="20"/>
    </row>
    <row r="53" spans="1:10" ht="27" customHeight="1">
      <c r="A53" s="48">
        <f t="shared" si="0"/>
        <v>48</v>
      </c>
      <c r="B53" s="5" t="s">
        <v>142</v>
      </c>
      <c r="C53" s="5" t="s">
        <v>129</v>
      </c>
      <c r="D53" s="5" t="s">
        <v>88</v>
      </c>
      <c r="E53" s="5" t="s">
        <v>3</v>
      </c>
      <c r="F53" s="5" t="s">
        <v>143</v>
      </c>
      <c r="G53" s="34" t="s">
        <v>5860</v>
      </c>
      <c r="H53" s="20"/>
      <c r="I53" s="20"/>
      <c r="J53" s="20"/>
    </row>
    <row r="54" spans="1:10" ht="27" customHeight="1">
      <c r="A54" s="48">
        <f t="shared" si="0"/>
        <v>49</v>
      </c>
      <c r="B54" s="5" t="s">
        <v>144</v>
      </c>
      <c r="C54" s="5" t="s">
        <v>145</v>
      </c>
      <c r="D54" s="5" t="s">
        <v>88</v>
      </c>
      <c r="E54" s="5" t="s">
        <v>3</v>
      </c>
      <c r="F54" s="5" t="s">
        <v>146</v>
      </c>
      <c r="G54" s="34" t="s">
        <v>5860</v>
      </c>
      <c r="H54" s="20"/>
      <c r="I54" s="20"/>
      <c r="J54" s="20"/>
    </row>
    <row r="55" spans="1:10" ht="27" customHeight="1">
      <c r="A55" s="48">
        <f t="shared" si="0"/>
        <v>50</v>
      </c>
      <c r="B55" s="5" t="s">
        <v>147</v>
      </c>
      <c r="C55" s="5" t="s">
        <v>148</v>
      </c>
      <c r="D55" s="5" t="s">
        <v>88</v>
      </c>
      <c r="E55" s="5" t="s">
        <v>3</v>
      </c>
      <c r="F55" s="5" t="s">
        <v>149</v>
      </c>
      <c r="G55" s="34" t="s">
        <v>5860</v>
      </c>
      <c r="H55" s="20"/>
      <c r="I55" s="20"/>
      <c r="J55" s="20"/>
    </row>
    <row r="56" spans="1:10" ht="27" customHeight="1">
      <c r="A56" s="48">
        <f t="shared" si="0"/>
        <v>51</v>
      </c>
      <c r="B56" s="5" t="s">
        <v>150</v>
      </c>
      <c r="C56" s="5" t="s">
        <v>151</v>
      </c>
      <c r="D56" s="5" t="s">
        <v>88</v>
      </c>
      <c r="E56" s="5" t="s">
        <v>3</v>
      </c>
      <c r="F56" s="5" t="s">
        <v>152</v>
      </c>
      <c r="G56" s="34" t="s">
        <v>5860</v>
      </c>
      <c r="H56" s="20"/>
      <c r="I56" s="20"/>
      <c r="J56" s="20"/>
    </row>
    <row r="57" spans="1:10" ht="27" customHeight="1">
      <c r="A57" s="48">
        <f t="shared" si="0"/>
        <v>52</v>
      </c>
      <c r="B57" s="5" t="s">
        <v>153</v>
      </c>
      <c r="C57" s="5" t="s">
        <v>154</v>
      </c>
      <c r="D57" s="5" t="s">
        <v>88</v>
      </c>
      <c r="E57" s="5" t="s">
        <v>3</v>
      </c>
      <c r="F57" s="5" t="s">
        <v>155</v>
      </c>
      <c r="G57" s="34" t="s">
        <v>5860</v>
      </c>
      <c r="H57" s="20"/>
      <c r="I57" s="20"/>
      <c r="J57" s="20"/>
    </row>
    <row r="58" spans="1:10" ht="27" customHeight="1">
      <c r="A58" s="48">
        <f t="shared" si="0"/>
        <v>53</v>
      </c>
      <c r="B58" s="5" t="s">
        <v>156</v>
      </c>
      <c r="C58" s="5" t="s">
        <v>21</v>
      </c>
      <c r="D58" s="5" t="s">
        <v>88</v>
      </c>
      <c r="E58" s="5" t="s">
        <v>3</v>
      </c>
      <c r="F58" s="5" t="s">
        <v>157</v>
      </c>
      <c r="G58" s="34" t="s">
        <v>5860</v>
      </c>
      <c r="H58" s="20"/>
      <c r="I58" s="20"/>
      <c r="J58" s="20"/>
    </row>
    <row r="59" spans="1:10" ht="27" customHeight="1">
      <c r="A59" s="48">
        <f t="shared" si="0"/>
        <v>54</v>
      </c>
      <c r="B59" s="5" t="s">
        <v>158</v>
      </c>
      <c r="C59" s="5" t="s">
        <v>159</v>
      </c>
      <c r="D59" s="5" t="s">
        <v>88</v>
      </c>
      <c r="E59" s="5" t="s">
        <v>3</v>
      </c>
      <c r="F59" s="5" t="s">
        <v>160</v>
      </c>
      <c r="G59" s="34" t="s">
        <v>5860</v>
      </c>
      <c r="H59" s="20"/>
      <c r="I59" s="20"/>
      <c r="J59" s="20"/>
    </row>
    <row r="60" spans="1:10" ht="27" customHeight="1">
      <c r="A60" s="48">
        <f t="shared" si="0"/>
        <v>55</v>
      </c>
      <c r="B60" s="5" t="s">
        <v>161</v>
      </c>
      <c r="C60" s="5" t="s">
        <v>162</v>
      </c>
      <c r="D60" s="5" t="s">
        <v>88</v>
      </c>
      <c r="E60" s="5" t="s">
        <v>3</v>
      </c>
      <c r="F60" s="5" t="s">
        <v>163</v>
      </c>
      <c r="G60" s="34" t="s">
        <v>5860</v>
      </c>
      <c r="H60" s="20"/>
      <c r="I60" s="20"/>
      <c r="J60" s="20"/>
    </row>
    <row r="61" spans="1:10" ht="27" customHeight="1">
      <c r="A61" s="48">
        <f t="shared" si="0"/>
        <v>56</v>
      </c>
      <c r="B61" s="5" t="s">
        <v>164</v>
      </c>
      <c r="C61" s="5" t="s">
        <v>165</v>
      </c>
      <c r="D61" s="5" t="s">
        <v>166</v>
      </c>
      <c r="E61" s="5" t="s">
        <v>3</v>
      </c>
      <c r="F61" s="5" t="s">
        <v>167</v>
      </c>
      <c r="G61" s="34" t="s">
        <v>5860</v>
      </c>
      <c r="H61" s="20"/>
      <c r="I61" s="20"/>
      <c r="J61" s="20"/>
    </row>
    <row r="62" spans="1:10" ht="27" customHeight="1">
      <c r="A62" s="48">
        <f t="shared" si="0"/>
        <v>57</v>
      </c>
      <c r="B62" s="5" t="s">
        <v>168</v>
      </c>
      <c r="C62" s="5" t="s">
        <v>169</v>
      </c>
      <c r="D62" s="5" t="s">
        <v>166</v>
      </c>
      <c r="E62" s="5" t="s">
        <v>3</v>
      </c>
      <c r="F62" s="5" t="s">
        <v>170</v>
      </c>
      <c r="G62" s="34" t="s">
        <v>5860</v>
      </c>
      <c r="H62" s="20"/>
      <c r="I62" s="20"/>
      <c r="J62" s="20"/>
    </row>
    <row r="63" spans="1:10" ht="27" customHeight="1">
      <c r="A63" s="48">
        <f t="shared" si="0"/>
        <v>58</v>
      </c>
      <c r="B63" s="5" t="s">
        <v>171</v>
      </c>
      <c r="C63" s="5" t="s">
        <v>172</v>
      </c>
      <c r="D63" s="5" t="s">
        <v>166</v>
      </c>
      <c r="E63" s="5" t="s">
        <v>3</v>
      </c>
      <c r="F63" s="5" t="s">
        <v>173</v>
      </c>
      <c r="G63" s="34" t="s">
        <v>5860</v>
      </c>
      <c r="H63" s="20"/>
      <c r="I63" s="20"/>
      <c r="J63" s="20"/>
    </row>
    <row r="64" spans="1:10" ht="27" customHeight="1">
      <c r="A64" s="48">
        <f t="shared" si="0"/>
        <v>59</v>
      </c>
      <c r="B64" s="5" t="s">
        <v>174</v>
      </c>
      <c r="C64" s="5" t="s">
        <v>103</v>
      </c>
      <c r="D64" s="5" t="s">
        <v>166</v>
      </c>
      <c r="E64" s="5" t="s">
        <v>3</v>
      </c>
      <c r="F64" s="5" t="s">
        <v>175</v>
      </c>
      <c r="G64" s="34" t="s">
        <v>5860</v>
      </c>
      <c r="H64" s="20"/>
      <c r="I64" s="20"/>
      <c r="J64" s="20"/>
    </row>
    <row r="65" spans="1:10" ht="27" customHeight="1">
      <c r="A65" s="48">
        <f t="shared" si="0"/>
        <v>60</v>
      </c>
      <c r="B65" s="5" t="s">
        <v>176</v>
      </c>
      <c r="C65" s="5" t="s">
        <v>177</v>
      </c>
      <c r="D65" s="5" t="s">
        <v>166</v>
      </c>
      <c r="E65" s="5" t="s">
        <v>3</v>
      </c>
      <c r="F65" s="5" t="s">
        <v>178</v>
      </c>
      <c r="G65" s="34" t="s">
        <v>5860</v>
      </c>
      <c r="H65" s="20"/>
      <c r="I65" s="20"/>
      <c r="J65" s="20"/>
    </row>
    <row r="66" spans="1:10" ht="27" customHeight="1">
      <c r="A66" s="48">
        <f t="shared" si="0"/>
        <v>61</v>
      </c>
      <c r="B66" s="5" t="s">
        <v>179</v>
      </c>
      <c r="C66" s="5" t="s">
        <v>180</v>
      </c>
      <c r="D66" s="5" t="s">
        <v>166</v>
      </c>
      <c r="E66" s="5" t="s">
        <v>3</v>
      </c>
      <c r="F66" s="5" t="s">
        <v>181</v>
      </c>
      <c r="G66" s="34" t="s">
        <v>5860</v>
      </c>
      <c r="H66" s="20"/>
      <c r="I66" s="20"/>
      <c r="J66" s="20"/>
    </row>
    <row r="67" spans="1:10" ht="27" customHeight="1">
      <c r="A67" s="48">
        <f t="shared" si="0"/>
        <v>62</v>
      </c>
      <c r="B67" s="5" t="s">
        <v>182</v>
      </c>
      <c r="C67" s="5" t="s">
        <v>183</v>
      </c>
      <c r="D67" s="5" t="s">
        <v>166</v>
      </c>
      <c r="E67" s="5" t="s">
        <v>3</v>
      </c>
      <c r="F67" s="5" t="s">
        <v>184</v>
      </c>
      <c r="G67" s="34" t="s">
        <v>5860</v>
      </c>
      <c r="H67" s="20"/>
      <c r="I67" s="20"/>
      <c r="J67" s="20"/>
    </row>
    <row r="68" spans="1:10" ht="27" customHeight="1">
      <c r="A68" s="48">
        <f t="shared" si="0"/>
        <v>63</v>
      </c>
      <c r="B68" s="5" t="s">
        <v>185</v>
      </c>
      <c r="C68" s="5" t="s">
        <v>186</v>
      </c>
      <c r="D68" s="5" t="s">
        <v>166</v>
      </c>
      <c r="E68" s="5" t="s">
        <v>3</v>
      </c>
      <c r="F68" s="5" t="s">
        <v>187</v>
      </c>
      <c r="G68" s="34" t="s">
        <v>5860</v>
      </c>
      <c r="H68" s="20"/>
      <c r="I68" s="20"/>
      <c r="J68" s="20"/>
    </row>
    <row r="69" spans="1:10" ht="27" customHeight="1">
      <c r="A69" s="48">
        <f t="shared" si="0"/>
        <v>64</v>
      </c>
      <c r="B69" s="5" t="s">
        <v>188</v>
      </c>
      <c r="C69" s="5" t="s">
        <v>189</v>
      </c>
      <c r="D69" s="5" t="s">
        <v>166</v>
      </c>
      <c r="E69" s="5" t="s">
        <v>3</v>
      </c>
      <c r="F69" s="5" t="s">
        <v>190</v>
      </c>
      <c r="G69" s="34" t="s">
        <v>5860</v>
      </c>
      <c r="H69" s="20"/>
      <c r="I69" s="20"/>
      <c r="J69" s="20"/>
    </row>
    <row r="70" spans="1:10" ht="27" customHeight="1">
      <c r="A70" s="48">
        <f t="shared" si="0"/>
        <v>65</v>
      </c>
      <c r="B70" s="5" t="s">
        <v>191</v>
      </c>
      <c r="C70" s="5" t="s">
        <v>192</v>
      </c>
      <c r="D70" s="5" t="s">
        <v>166</v>
      </c>
      <c r="E70" s="5" t="s">
        <v>3</v>
      </c>
      <c r="F70" s="5" t="s">
        <v>193</v>
      </c>
      <c r="G70" s="34" t="s">
        <v>5860</v>
      </c>
      <c r="H70" s="20"/>
      <c r="I70" s="20"/>
      <c r="J70" s="20"/>
    </row>
    <row r="71" spans="1:10" ht="27" customHeight="1">
      <c r="A71" s="48">
        <f t="shared" ref="A71:A134" si="1">ROW()-5</f>
        <v>66</v>
      </c>
      <c r="B71" s="5" t="s">
        <v>194</v>
      </c>
      <c r="C71" s="5" t="s">
        <v>195</v>
      </c>
      <c r="D71" s="5" t="s">
        <v>166</v>
      </c>
      <c r="E71" s="5" t="s">
        <v>3</v>
      </c>
      <c r="F71" s="5" t="s">
        <v>196</v>
      </c>
      <c r="G71" s="34" t="s">
        <v>5860</v>
      </c>
      <c r="H71" s="20"/>
      <c r="I71" s="20"/>
      <c r="J71" s="20"/>
    </row>
    <row r="72" spans="1:10" ht="27" customHeight="1">
      <c r="A72" s="48">
        <f t="shared" si="1"/>
        <v>67</v>
      </c>
      <c r="B72" s="5" t="s">
        <v>197</v>
      </c>
      <c r="C72" s="5" t="s">
        <v>198</v>
      </c>
      <c r="D72" s="5" t="s">
        <v>166</v>
      </c>
      <c r="E72" s="5" t="s">
        <v>3</v>
      </c>
      <c r="F72" s="5" t="s">
        <v>199</v>
      </c>
      <c r="G72" s="34" t="s">
        <v>5860</v>
      </c>
      <c r="H72" s="20"/>
      <c r="I72" s="20"/>
      <c r="J72" s="20"/>
    </row>
    <row r="73" spans="1:10" ht="27" customHeight="1">
      <c r="A73" s="48">
        <f t="shared" si="1"/>
        <v>68</v>
      </c>
      <c r="B73" s="5" t="s">
        <v>200</v>
      </c>
      <c r="C73" s="5" t="s">
        <v>201</v>
      </c>
      <c r="D73" s="5" t="s">
        <v>166</v>
      </c>
      <c r="E73" s="5" t="s">
        <v>3</v>
      </c>
      <c r="F73" s="5" t="s">
        <v>202</v>
      </c>
      <c r="G73" s="34" t="s">
        <v>5860</v>
      </c>
      <c r="H73" s="20"/>
      <c r="I73" s="20"/>
      <c r="J73" s="20"/>
    </row>
    <row r="74" spans="1:10" ht="27" customHeight="1">
      <c r="A74" s="48">
        <f t="shared" si="1"/>
        <v>69</v>
      </c>
      <c r="B74" s="5" t="s">
        <v>203</v>
      </c>
      <c r="C74" s="5" t="s">
        <v>33</v>
      </c>
      <c r="D74" s="5" t="s">
        <v>166</v>
      </c>
      <c r="E74" s="5" t="s">
        <v>3</v>
      </c>
      <c r="F74" s="5" t="s">
        <v>124</v>
      </c>
      <c r="G74" s="34" t="s">
        <v>5860</v>
      </c>
      <c r="H74" s="20"/>
      <c r="I74" s="20"/>
      <c r="J74" s="20"/>
    </row>
    <row r="75" spans="1:10" ht="27" customHeight="1">
      <c r="A75" s="48">
        <f t="shared" si="1"/>
        <v>70</v>
      </c>
      <c r="B75" s="5" t="s">
        <v>206</v>
      </c>
      <c r="C75" s="5" t="s">
        <v>138</v>
      </c>
      <c r="D75" s="5" t="s">
        <v>166</v>
      </c>
      <c r="E75" s="5" t="s">
        <v>3</v>
      </c>
      <c r="F75" s="5" t="s">
        <v>207</v>
      </c>
      <c r="G75" s="34" t="s">
        <v>5860</v>
      </c>
      <c r="H75" s="20"/>
      <c r="I75" s="20"/>
      <c r="J75" s="20"/>
    </row>
    <row r="76" spans="1:10" ht="27" customHeight="1">
      <c r="A76" s="48">
        <f t="shared" si="1"/>
        <v>71</v>
      </c>
      <c r="B76" s="5" t="s">
        <v>208</v>
      </c>
      <c r="C76" s="5" t="s">
        <v>209</v>
      </c>
      <c r="D76" s="5" t="s">
        <v>166</v>
      </c>
      <c r="E76" s="5" t="s">
        <v>3</v>
      </c>
      <c r="F76" s="5" t="s">
        <v>210</v>
      </c>
      <c r="G76" s="34" t="s">
        <v>5860</v>
      </c>
      <c r="H76" s="20"/>
      <c r="I76" s="20"/>
      <c r="J76" s="20"/>
    </row>
    <row r="77" spans="1:10" ht="27" customHeight="1">
      <c r="A77" s="48">
        <f t="shared" si="1"/>
        <v>72</v>
      </c>
      <c r="B77" s="5" t="s">
        <v>211</v>
      </c>
      <c r="C77" s="5" t="s">
        <v>212</v>
      </c>
      <c r="D77" s="5" t="s">
        <v>166</v>
      </c>
      <c r="E77" s="5" t="s">
        <v>3</v>
      </c>
      <c r="F77" s="5" t="s">
        <v>213</v>
      </c>
      <c r="G77" s="34" t="s">
        <v>5860</v>
      </c>
      <c r="H77" s="20"/>
      <c r="I77" s="20"/>
      <c r="J77" s="20"/>
    </row>
    <row r="78" spans="1:10" ht="27" customHeight="1">
      <c r="A78" s="48">
        <f t="shared" si="1"/>
        <v>73</v>
      </c>
      <c r="B78" s="5" t="s">
        <v>214</v>
      </c>
      <c r="C78" s="5" t="s">
        <v>215</v>
      </c>
      <c r="D78" s="5" t="s">
        <v>166</v>
      </c>
      <c r="E78" s="5" t="s">
        <v>3</v>
      </c>
      <c r="F78" s="5" t="s">
        <v>216</v>
      </c>
      <c r="G78" s="34" t="s">
        <v>5860</v>
      </c>
      <c r="H78" s="20"/>
      <c r="I78" s="20"/>
      <c r="J78" s="20"/>
    </row>
    <row r="79" spans="1:10" ht="27" customHeight="1">
      <c r="A79" s="48">
        <f t="shared" si="1"/>
        <v>74</v>
      </c>
      <c r="B79" s="5" t="s">
        <v>217</v>
      </c>
      <c r="C79" s="5" t="s">
        <v>218</v>
      </c>
      <c r="D79" s="5" t="s">
        <v>166</v>
      </c>
      <c r="E79" s="5" t="s">
        <v>3</v>
      </c>
      <c r="F79" s="5" t="s">
        <v>219</v>
      </c>
      <c r="G79" s="34" t="s">
        <v>5860</v>
      </c>
      <c r="H79" s="20"/>
      <c r="I79" s="20"/>
      <c r="J79" s="20"/>
    </row>
    <row r="80" spans="1:10" ht="27" customHeight="1">
      <c r="A80" s="48">
        <f t="shared" si="1"/>
        <v>75</v>
      </c>
      <c r="B80" s="5" t="s">
        <v>220</v>
      </c>
      <c r="C80" s="5" t="s">
        <v>221</v>
      </c>
      <c r="D80" s="5" t="s">
        <v>166</v>
      </c>
      <c r="E80" s="5" t="s">
        <v>3</v>
      </c>
      <c r="F80" s="5" t="s">
        <v>222</v>
      </c>
      <c r="G80" s="34" t="s">
        <v>5860</v>
      </c>
      <c r="H80" s="20"/>
      <c r="I80" s="20"/>
      <c r="J80" s="20"/>
    </row>
    <row r="81" spans="1:10" ht="27" customHeight="1">
      <c r="A81" s="48">
        <f t="shared" si="1"/>
        <v>76</v>
      </c>
      <c r="B81" s="5" t="s">
        <v>223</v>
      </c>
      <c r="C81" s="5" t="s">
        <v>224</v>
      </c>
      <c r="D81" s="5" t="s">
        <v>166</v>
      </c>
      <c r="E81" s="5" t="s">
        <v>3</v>
      </c>
      <c r="F81" s="5" t="s">
        <v>225</v>
      </c>
      <c r="G81" s="34" t="s">
        <v>5860</v>
      </c>
      <c r="H81" s="20"/>
      <c r="I81" s="20"/>
      <c r="J81" s="20"/>
    </row>
    <row r="82" spans="1:10" ht="27" customHeight="1">
      <c r="A82" s="48">
        <f t="shared" si="1"/>
        <v>77</v>
      </c>
      <c r="B82" s="5" t="s">
        <v>226</v>
      </c>
      <c r="C82" s="5" t="s">
        <v>227</v>
      </c>
      <c r="D82" s="5" t="s">
        <v>166</v>
      </c>
      <c r="E82" s="5" t="s">
        <v>3</v>
      </c>
      <c r="F82" s="5" t="s">
        <v>228</v>
      </c>
      <c r="G82" s="34" t="s">
        <v>5860</v>
      </c>
      <c r="H82" s="20"/>
      <c r="I82" s="20"/>
      <c r="J82" s="20"/>
    </row>
    <row r="83" spans="1:10" ht="27" customHeight="1">
      <c r="A83" s="48">
        <f t="shared" si="1"/>
        <v>78</v>
      </c>
      <c r="B83" s="5" t="s">
        <v>231</v>
      </c>
      <c r="C83" s="5" t="s">
        <v>232</v>
      </c>
      <c r="D83" s="5" t="s">
        <v>166</v>
      </c>
      <c r="E83" s="5" t="s">
        <v>3</v>
      </c>
      <c r="F83" s="5" t="s">
        <v>233</v>
      </c>
      <c r="G83" s="34" t="s">
        <v>5860</v>
      </c>
      <c r="H83" s="20"/>
      <c r="I83" s="20"/>
      <c r="J83" s="20"/>
    </row>
    <row r="84" spans="1:10" ht="27" customHeight="1">
      <c r="A84" s="48">
        <f t="shared" si="1"/>
        <v>79</v>
      </c>
      <c r="B84" s="5" t="s">
        <v>234</v>
      </c>
      <c r="C84" s="5" t="s">
        <v>97</v>
      </c>
      <c r="D84" s="5" t="s">
        <v>166</v>
      </c>
      <c r="E84" s="5" t="s">
        <v>3</v>
      </c>
      <c r="F84" s="5" t="s">
        <v>235</v>
      </c>
      <c r="G84" s="34" t="s">
        <v>5860</v>
      </c>
      <c r="H84" s="20"/>
      <c r="I84" s="20"/>
      <c r="J84" s="20"/>
    </row>
    <row r="85" spans="1:10" ht="27" customHeight="1">
      <c r="A85" s="48">
        <f t="shared" si="1"/>
        <v>80</v>
      </c>
      <c r="B85" s="5" t="s">
        <v>236</v>
      </c>
      <c r="C85" s="5" t="s">
        <v>186</v>
      </c>
      <c r="D85" s="5" t="s">
        <v>166</v>
      </c>
      <c r="E85" s="5" t="s">
        <v>3</v>
      </c>
      <c r="F85" s="5" t="s">
        <v>237</v>
      </c>
      <c r="G85" s="34" t="s">
        <v>5860</v>
      </c>
      <c r="H85" s="20"/>
      <c r="I85" s="20"/>
      <c r="J85" s="20"/>
    </row>
    <row r="86" spans="1:10" ht="27" customHeight="1">
      <c r="A86" s="48">
        <f t="shared" si="1"/>
        <v>81</v>
      </c>
      <c r="B86" s="5" t="s">
        <v>238</v>
      </c>
      <c r="C86" s="5" t="s">
        <v>239</v>
      </c>
      <c r="D86" s="5" t="s">
        <v>166</v>
      </c>
      <c r="E86" s="5" t="s">
        <v>3</v>
      </c>
      <c r="F86" s="5" t="s">
        <v>240</v>
      </c>
      <c r="G86" s="34" t="s">
        <v>5860</v>
      </c>
      <c r="H86" s="20"/>
      <c r="I86" s="20"/>
      <c r="J86" s="20"/>
    </row>
    <row r="87" spans="1:10" ht="27" customHeight="1">
      <c r="A87" s="48">
        <f t="shared" si="1"/>
        <v>82</v>
      </c>
      <c r="B87" s="5" t="s">
        <v>241</v>
      </c>
      <c r="C87" s="5" t="s">
        <v>242</v>
      </c>
      <c r="D87" s="5" t="s">
        <v>166</v>
      </c>
      <c r="E87" s="5" t="s">
        <v>3</v>
      </c>
      <c r="F87" s="5" t="s">
        <v>243</v>
      </c>
      <c r="G87" s="34" t="s">
        <v>5860</v>
      </c>
      <c r="H87" s="20"/>
      <c r="I87" s="20"/>
      <c r="J87" s="20"/>
    </row>
    <row r="88" spans="1:10" ht="27" customHeight="1">
      <c r="A88" s="48">
        <f t="shared" si="1"/>
        <v>83</v>
      </c>
      <c r="B88" s="5" t="s">
        <v>244</v>
      </c>
      <c r="C88" s="5" t="s">
        <v>245</v>
      </c>
      <c r="D88" s="5" t="s">
        <v>166</v>
      </c>
      <c r="E88" s="5" t="s">
        <v>3</v>
      </c>
      <c r="F88" s="5" t="s">
        <v>246</v>
      </c>
      <c r="G88" s="34" t="s">
        <v>5860</v>
      </c>
      <c r="H88" s="20"/>
      <c r="I88" s="20"/>
      <c r="J88" s="20"/>
    </row>
    <row r="89" spans="1:10" ht="27" customHeight="1">
      <c r="A89" s="48">
        <f t="shared" si="1"/>
        <v>84</v>
      </c>
      <c r="B89" s="5" t="s">
        <v>247</v>
      </c>
      <c r="C89" s="5" t="s">
        <v>248</v>
      </c>
      <c r="D89" s="5" t="s">
        <v>249</v>
      </c>
      <c r="E89" s="5" t="s">
        <v>3</v>
      </c>
      <c r="F89" s="5" t="s">
        <v>250</v>
      </c>
      <c r="G89" s="34" t="s">
        <v>5860</v>
      </c>
      <c r="H89" s="20"/>
      <c r="I89" s="20"/>
      <c r="J89" s="20"/>
    </row>
    <row r="90" spans="1:10" ht="27" customHeight="1">
      <c r="A90" s="48">
        <f t="shared" si="1"/>
        <v>85</v>
      </c>
      <c r="B90" s="5" t="s">
        <v>251</v>
      </c>
      <c r="C90" s="5" t="s">
        <v>252</v>
      </c>
      <c r="D90" s="5" t="s">
        <v>249</v>
      </c>
      <c r="E90" s="5" t="s">
        <v>3</v>
      </c>
      <c r="F90" s="5" t="s">
        <v>253</v>
      </c>
      <c r="G90" s="34" t="s">
        <v>5860</v>
      </c>
      <c r="H90" s="20"/>
      <c r="I90" s="20"/>
      <c r="J90" s="20"/>
    </row>
    <row r="91" spans="1:10" ht="27" customHeight="1">
      <c r="A91" s="48">
        <f t="shared" si="1"/>
        <v>86</v>
      </c>
      <c r="B91" s="5" t="s">
        <v>254</v>
      </c>
      <c r="C91" s="5" t="s">
        <v>255</v>
      </c>
      <c r="D91" s="5" t="s">
        <v>249</v>
      </c>
      <c r="E91" s="5" t="s">
        <v>3</v>
      </c>
      <c r="F91" s="5" t="s">
        <v>256</v>
      </c>
      <c r="G91" s="34" t="s">
        <v>5860</v>
      </c>
      <c r="H91" s="20"/>
      <c r="I91" s="20"/>
      <c r="J91" s="20"/>
    </row>
    <row r="92" spans="1:10" ht="27" customHeight="1">
      <c r="A92" s="48">
        <f t="shared" si="1"/>
        <v>87</v>
      </c>
      <c r="B92" s="5" t="s">
        <v>257</v>
      </c>
      <c r="C92" s="5" t="s">
        <v>258</v>
      </c>
      <c r="D92" s="5" t="s">
        <v>249</v>
      </c>
      <c r="E92" s="5" t="s">
        <v>3</v>
      </c>
      <c r="F92" s="5" t="s">
        <v>259</v>
      </c>
      <c r="G92" s="34" t="s">
        <v>5860</v>
      </c>
      <c r="H92" s="20"/>
      <c r="I92" s="20"/>
      <c r="J92" s="20"/>
    </row>
    <row r="93" spans="1:10" ht="27" customHeight="1">
      <c r="A93" s="48">
        <f t="shared" si="1"/>
        <v>88</v>
      </c>
      <c r="B93" s="5" t="s">
        <v>260</v>
      </c>
      <c r="C93" s="5" t="s">
        <v>261</v>
      </c>
      <c r="D93" s="5" t="s">
        <v>249</v>
      </c>
      <c r="E93" s="5" t="s">
        <v>3</v>
      </c>
      <c r="F93" s="5" t="s">
        <v>262</v>
      </c>
      <c r="G93" s="34" t="s">
        <v>5860</v>
      </c>
      <c r="H93" s="20"/>
      <c r="I93" s="20"/>
      <c r="J93" s="20"/>
    </row>
    <row r="94" spans="1:10" ht="27" customHeight="1">
      <c r="A94" s="48">
        <f t="shared" si="1"/>
        <v>89</v>
      </c>
      <c r="B94" s="5" t="s">
        <v>263</v>
      </c>
      <c r="C94" s="5" t="s">
        <v>264</v>
      </c>
      <c r="D94" s="5" t="s">
        <v>249</v>
      </c>
      <c r="E94" s="5" t="s">
        <v>3</v>
      </c>
      <c r="F94" s="5" t="s">
        <v>181</v>
      </c>
      <c r="G94" s="34" t="s">
        <v>5860</v>
      </c>
      <c r="H94" s="20"/>
      <c r="I94" s="20"/>
      <c r="J94" s="20"/>
    </row>
    <row r="95" spans="1:10" ht="27" customHeight="1">
      <c r="A95" s="48">
        <f t="shared" si="1"/>
        <v>90</v>
      </c>
      <c r="B95" s="5" t="s">
        <v>265</v>
      </c>
      <c r="C95" s="5" t="s">
        <v>123</v>
      </c>
      <c r="D95" s="5" t="s">
        <v>249</v>
      </c>
      <c r="E95" s="5" t="s">
        <v>3</v>
      </c>
      <c r="F95" s="5" t="s">
        <v>266</v>
      </c>
      <c r="G95" s="34" t="s">
        <v>5860</v>
      </c>
      <c r="H95" s="20"/>
      <c r="I95" s="20"/>
      <c r="J95" s="20"/>
    </row>
    <row r="96" spans="1:10" ht="27" customHeight="1">
      <c r="A96" s="48">
        <f t="shared" si="1"/>
        <v>91</v>
      </c>
      <c r="B96" s="5" t="s">
        <v>267</v>
      </c>
      <c r="C96" s="5" t="s">
        <v>268</v>
      </c>
      <c r="D96" s="5" t="s">
        <v>249</v>
      </c>
      <c r="E96" s="5" t="s">
        <v>3</v>
      </c>
      <c r="F96" s="5" t="s">
        <v>269</v>
      </c>
      <c r="G96" s="34" t="s">
        <v>5860</v>
      </c>
      <c r="H96" s="20"/>
      <c r="I96" s="20"/>
      <c r="J96" s="20"/>
    </row>
    <row r="97" spans="1:10" ht="27" customHeight="1">
      <c r="A97" s="48">
        <f t="shared" si="1"/>
        <v>92</v>
      </c>
      <c r="B97" s="5" t="s">
        <v>270</v>
      </c>
      <c r="C97" s="5" t="s">
        <v>271</v>
      </c>
      <c r="D97" s="5" t="s">
        <v>249</v>
      </c>
      <c r="E97" s="5" t="s">
        <v>3</v>
      </c>
      <c r="F97" s="5" t="s">
        <v>272</v>
      </c>
      <c r="G97" s="34" t="s">
        <v>5860</v>
      </c>
      <c r="H97" s="20"/>
      <c r="I97" s="20"/>
      <c r="J97" s="20"/>
    </row>
    <row r="98" spans="1:10" ht="27" customHeight="1">
      <c r="A98" s="48">
        <f t="shared" si="1"/>
        <v>93</v>
      </c>
      <c r="B98" s="5" t="s">
        <v>273</v>
      </c>
      <c r="C98" s="5" t="s">
        <v>169</v>
      </c>
      <c r="D98" s="5" t="s">
        <v>249</v>
      </c>
      <c r="E98" s="5" t="s">
        <v>3</v>
      </c>
      <c r="F98" s="5" t="s">
        <v>274</v>
      </c>
      <c r="G98" s="34" t="s">
        <v>5860</v>
      </c>
      <c r="H98" s="20"/>
      <c r="I98" s="20"/>
      <c r="J98" s="20"/>
    </row>
    <row r="99" spans="1:10" ht="27" customHeight="1">
      <c r="A99" s="48">
        <f t="shared" si="1"/>
        <v>94</v>
      </c>
      <c r="B99" s="5" t="s">
        <v>275</v>
      </c>
      <c r="C99" s="5" t="s">
        <v>129</v>
      </c>
      <c r="D99" s="5" t="s">
        <v>249</v>
      </c>
      <c r="E99" s="5" t="s">
        <v>3</v>
      </c>
      <c r="F99" s="5" t="s">
        <v>276</v>
      </c>
      <c r="G99" s="34" t="s">
        <v>5860</v>
      </c>
      <c r="H99" s="20"/>
      <c r="I99" s="20"/>
      <c r="J99" s="20"/>
    </row>
    <row r="100" spans="1:10" ht="27" customHeight="1">
      <c r="A100" s="48">
        <f t="shared" si="1"/>
        <v>95</v>
      </c>
      <c r="B100" s="5" t="s">
        <v>277</v>
      </c>
      <c r="C100" s="5" t="s">
        <v>278</v>
      </c>
      <c r="D100" s="5" t="s">
        <v>249</v>
      </c>
      <c r="E100" s="5" t="s">
        <v>3</v>
      </c>
      <c r="F100" s="5" t="s">
        <v>279</v>
      </c>
      <c r="G100" s="34" t="s">
        <v>5860</v>
      </c>
      <c r="H100" s="20"/>
      <c r="I100" s="20"/>
      <c r="J100" s="20"/>
    </row>
    <row r="101" spans="1:10" ht="27" customHeight="1">
      <c r="A101" s="48">
        <f t="shared" si="1"/>
        <v>96</v>
      </c>
      <c r="B101" s="5" t="s">
        <v>280</v>
      </c>
      <c r="C101" s="5" t="s">
        <v>281</v>
      </c>
      <c r="D101" s="5" t="s">
        <v>249</v>
      </c>
      <c r="E101" s="5" t="s">
        <v>3</v>
      </c>
      <c r="F101" s="5" t="s">
        <v>282</v>
      </c>
      <c r="G101" s="34" t="s">
        <v>5860</v>
      </c>
      <c r="H101" s="20"/>
      <c r="I101" s="20"/>
      <c r="J101" s="20"/>
    </row>
    <row r="102" spans="1:10" ht="27" customHeight="1">
      <c r="A102" s="48">
        <f t="shared" si="1"/>
        <v>97</v>
      </c>
      <c r="B102" s="5" t="s">
        <v>283</v>
      </c>
      <c r="C102" s="5" t="s">
        <v>284</v>
      </c>
      <c r="D102" s="5" t="s">
        <v>249</v>
      </c>
      <c r="E102" s="5" t="s">
        <v>3</v>
      </c>
      <c r="F102" s="5" t="s">
        <v>285</v>
      </c>
      <c r="G102" s="34" t="s">
        <v>5860</v>
      </c>
      <c r="H102" s="20"/>
      <c r="I102" s="20"/>
      <c r="J102" s="20"/>
    </row>
    <row r="103" spans="1:10" ht="27" customHeight="1">
      <c r="A103" s="48">
        <f t="shared" si="1"/>
        <v>98</v>
      </c>
      <c r="B103" s="5" t="s">
        <v>286</v>
      </c>
      <c r="C103" s="5" t="s">
        <v>287</v>
      </c>
      <c r="D103" s="5" t="s">
        <v>249</v>
      </c>
      <c r="E103" s="5" t="s">
        <v>3</v>
      </c>
      <c r="F103" s="5" t="s">
        <v>288</v>
      </c>
      <c r="G103" s="34" t="s">
        <v>5860</v>
      </c>
      <c r="H103" s="20"/>
      <c r="I103" s="20"/>
      <c r="J103" s="20"/>
    </row>
    <row r="104" spans="1:10" ht="27" customHeight="1">
      <c r="A104" s="48">
        <f t="shared" si="1"/>
        <v>99</v>
      </c>
      <c r="B104" s="5" t="s">
        <v>289</v>
      </c>
      <c r="C104" s="5" t="s">
        <v>290</v>
      </c>
      <c r="D104" s="5" t="s">
        <v>249</v>
      </c>
      <c r="E104" s="5" t="s">
        <v>3</v>
      </c>
      <c r="F104" s="5" t="s">
        <v>291</v>
      </c>
      <c r="G104" s="34" t="s">
        <v>5860</v>
      </c>
      <c r="H104" s="20"/>
      <c r="I104" s="20"/>
      <c r="J104" s="20"/>
    </row>
    <row r="105" spans="1:10" ht="27" customHeight="1">
      <c r="A105" s="48">
        <f t="shared" si="1"/>
        <v>100</v>
      </c>
      <c r="B105" s="5" t="s">
        <v>292</v>
      </c>
      <c r="C105" s="5" t="s">
        <v>293</v>
      </c>
      <c r="D105" s="5" t="s">
        <v>249</v>
      </c>
      <c r="E105" s="5" t="s">
        <v>3</v>
      </c>
      <c r="F105" s="5" t="s">
        <v>294</v>
      </c>
      <c r="G105" s="34" t="s">
        <v>5860</v>
      </c>
      <c r="H105" s="20"/>
      <c r="I105" s="20"/>
      <c r="J105" s="20"/>
    </row>
    <row r="106" spans="1:10" ht="27" customHeight="1">
      <c r="A106" s="48">
        <f t="shared" si="1"/>
        <v>101</v>
      </c>
      <c r="B106" s="5" t="s">
        <v>295</v>
      </c>
      <c r="C106" s="5" t="s">
        <v>296</v>
      </c>
      <c r="D106" s="5" t="s">
        <v>249</v>
      </c>
      <c r="E106" s="5" t="s">
        <v>3</v>
      </c>
      <c r="F106" s="5" t="s">
        <v>297</v>
      </c>
      <c r="G106" s="34" t="s">
        <v>5860</v>
      </c>
      <c r="H106" s="20"/>
      <c r="I106" s="20"/>
      <c r="J106" s="20"/>
    </row>
    <row r="107" spans="1:10" ht="27" customHeight="1">
      <c r="A107" s="48">
        <f t="shared" si="1"/>
        <v>102</v>
      </c>
      <c r="B107" s="5" t="s">
        <v>298</v>
      </c>
      <c r="C107" s="5" t="s">
        <v>299</v>
      </c>
      <c r="D107" s="5" t="s">
        <v>249</v>
      </c>
      <c r="E107" s="5" t="s">
        <v>3</v>
      </c>
      <c r="F107" s="5" t="s">
        <v>300</v>
      </c>
      <c r="G107" s="34" t="s">
        <v>5860</v>
      </c>
      <c r="H107" s="20"/>
      <c r="I107" s="20"/>
      <c r="J107" s="20"/>
    </row>
    <row r="108" spans="1:10" ht="27" customHeight="1">
      <c r="A108" s="48">
        <f t="shared" si="1"/>
        <v>103</v>
      </c>
      <c r="B108" s="5" t="s">
        <v>301</v>
      </c>
      <c r="C108" s="5" t="s">
        <v>302</v>
      </c>
      <c r="D108" s="5" t="s">
        <v>249</v>
      </c>
      <c r="E108" s="5" t="s">
        <v>3</v>
      </c>
      <c r="F108" s="5" t="s">
        <v>303</v>
      </c>
      <c r="G108" s="34" t="s">
        <v>5860</v>
      </c>
      <c r="H108" s="20"/>
      <c r="I108" s="20"/>
      <c r="J108" s="20"/>
    </row>
    <row r="109" spans="1:10" ht="27" customHeight="1">
      <c r="A109" s="48">
        <f t="shared" si="1"/>
        <v>104</v>
      </c>
      <c r="B109" s="5" t="s">
        <v>304</v>
      </c>
      <c r="C109" s="5" t="s">
        <v>305</v>
      </c>
      <c r="D109" s="5" t="s">
        <v>249</v>
      </c>
      <c r="E109" s="5" t="s">
        <v>3</v>
      </c>
      <c r="F109" s="5" t="s">
        <v>306</v>
      </c>
      <c r="G109" s="34" t="s">
        <v>5860</v>
      </c>
      <c r="H109" s="20"/>
      <c r="I109" s="20"/>
      <c r="J109" s="20"/>
    </row>
    <row r="110" spans="1:10" ht="27" customHeight="1">
      <c r="A110" s="48">
        <f t="shared" si="1"/>
        <v>105</v>
      </c>
      <c r="B110" s="5" t="s">
        <v>307</v>
      </c>
      <c r="C110" s="5" t="s">
        <v>308</v>
      </c>
      <c r="D110" s="5" t="s">
        <v>249</v>
      </c>
      <c r="E110" s="5" t="s">
        <v>3</v>
      </c>
      <c r="F110" s="5" t="s">
        <v>309</v>
      </c>
      <c r="G110" s="34" t="s">
        <v>5860</v>
      </c>
      <c r="H110" s="20"/>
      <c r="I110" s="20"/>
      <c r="J110" s="20"/>
    </row>
    <row r="111" spans="1:10" ht="27" customHeight="1">
      <c r="A111" s="48">
        <f t="shared" si="1"/>
        <v>106</v>
      </c>
      <c r="B111" s="5" t="s">
        <v>310</v>
      </c>
      <c r="C111" s="5" t="s">
        <v>248</v>
      </c>
      <c r="D111" s="5" t="s">
        <v>249</v>
      </c>
      <c r="E111" s="5" t="s">
        <v>3</v>
      </c>
      <c r="F111" s="5" t="s">
        <v>311</v>
      </c>
      <c r="G111" s="34" t="s">
        <v>5860</v>
      </c>
      <c r="H111" s="20"/>
      <c r="I111" s="20"/>
      <c r="J111" s="20"/>
    </row>
    <row r="112" spans="1:10" ht="27" customHeight="1">
      <c r="A112" s="48">
        <f t="shared" si="1"/>
        <v>107</v>
      </c>
      <c r="B112" s="5" t="s">
        <v>312</v>
      </c>
      <c r="C112" s="5" t="s">
        <v>103</v>
      </c>
      <c r="D112" s="5" t="s">
        <v>249</v>
      </c>
      <c r="E112" s="5" t="s">
        <v>3</v>
      </c>
      <c r="F112" s="5" t="s">
        <v>313</v>
      </c>
      <c r="G112" s="34" t="s">
        <v>5860</v>
      </c>
      <c r="H112" s="20"/>
      <c r="I112" s="20"/>
      <c r="J112" s="20"/>
    </row>
    <row r="113" spans="1:10" ht="27" customHeight="1">
      <c r="A113" s="48">
        <f t="shared" si="1"/>
        <v>108</v>
      </c>
      <c r="B113" s="5" t="s">
        <v>314</v>
      </c>
      <c r="C113" s="5" t="s">
        <v>315</v>
      </c>
      <c r="D113" s="5" t="s">
        <v>249</v>
      </c>
      <c r="E113" s="5" t="s">
        <v>3</v>
      </c>
      <c r="F113" s="5" t="s">
        <v>316</v>
      </c>
      <c r="G113" s="34" t="s">
        <v>5860</v>
      </c>
      <c r="H113" s="20"/>
      <c r="I113" s="20"/>
      <c r="J113" s="20"/>
    </row>
    <row r="114" spans="1:10" ht="27" customHeight="1">
      <c r="A114" s="48">
        <f t="shared" si="1"/>
        <v>109</v>
      </c>
      <c r="B114" s="5" t="s">
        <v>317</v>
      </c>
      <c r="C114" s="5" t="s">
        <v>15</v>
      </c>
      <c r="D114" s="5" t="s">
        <v>249</v>
      </c>
      <c r="E114" s="5" t="s">
        <v>3</v>
      </c>
      <c r="F114" s="5" t="s">
        <v>318</v>
      </c>
      <c r="G114" s="34" t="s">
        <v>5860</v>
      </c>
      <c r="H114" s="20"/>
      <c r="I114" s="20"/>
      <c r="J114" s="20"/>
    </row>
    <row r="115" spans="1:10" ht="27" customHeight="1">
      <c r="A115" s="48">
        <f t="shared" si="1"/>
        <v>110</v>
      </c>
      <c r="B115" s="5" t="s">
        <v>319</v>
      </c>
      <c r="C115" s="5" t="s">
        <v>255</v>
      </c>
      <c r="D115" s="5" t="s">
        <v>249</v>
      </c>
      <c r="E115" s="5" t="s">
        <v>3</v>
      </c>
      <c r="F115" s="5" t="s">
        <v>320</v>
      </c>
      <c r="G115" s="34" t="s">
        <v>5860</v>
      </c>
      <c r="H115" s="20"/>
      <c r="I115" s="20"/>
      <c r="J115" s="20"/>
    </row>
    <row r="116" spans="1:10" ht="27" customHeight="1">
      <c r="A116" s="48">
        <f t="shared" si="1"/>
        <v>111</v>
      </c>
      <c r="B116" s="5" t="s">
        <v>321</v>
      </c>
      <c r="C116" s="5" t="s">
        <v>229</v>
      </c>
      <c r="D116" s="5" t="s">
        <v>249</v>
      </c>
      <c r="E116" s="5" t="s">
        <v>3</v>
      </c>
      <c r="F116" s="5" t="s">
        <v>322</v>
      </c>
      <c r="G116" s="34" t="s">
        <v>5860</v>
      </c>
      <c r="H116" s="20"/>
      <c r="I116" s="20"/>
      <c r="J116" s="20"/>
    </row>
    <row r="117" spans="1:10" ht="27" customHeight="1">
      <c r="A117" s="48">
        <f t="shared" si="1"/>
        <v>112</v>
      </c>
      <c r="B117" s="5" t="s">
        <v>323</v>
      </c>
      <c r="C117" s="5" t="s">
        <v>324</v>
      </c>
      <c r="D117" s="5" t="s">
        <v>325</v>
      </c>
      <c r="E117" s="5" t="s">
        <v>3</v>
      </c>
      <c r="F117" s="5" t="s">
        <v>326</v>
      </c>
      <c r="G117" s="34" t="s">
        <v>5860</v>
      </c>
      <c r="H117" s="20"/>
      <c r="I117" s="20"/>
      <c r="J117" s="20"/>
    </row>
    <row r="118" spans="1:10" ht="27" customHeight="1">
      <c r="A118" s="48">
        <f t="shared" si="1"/>
        <v>113</v>
      </c>
      <c r="B118" s="5" t="s">
        <v>327</v>
      </c>
      <c r="C118" s="5" t="s">
        <v>328</v>
      </c>
      <c r="D118" s="5" t="s">
        <v>325</v>
      </c>
      <c r="E118" s="5" t="s">
        <v>3</v>
      </c>
      <c r="F118" s="5" t="s">
        <v>329</v>
      </c>
      <c r="G118" s="34" t="s">
        <v>5860</v>
      </c>
      <c r="H118" s="20"/>
      <c r="I118" s="20"/>
      <c r="J118" s="20"/>
    </row>
    <row r="119" spans="1:10" ht="27" customHeight="1">
      <c r="A119" s="48">
        <f t="shared" si="1"/>
        <v>114</v>
      </c>
      <c r="B119" s="5" t="s">
        <v>330</v>
      </c>
      <c r="C119" s="5" t="s">
        <v>331</v>
      </c>
      <c r="D119" s="5" t="s">
        <v>325</v>
      </c>
      <c r="E119" s="5" t="s">
        <v>3</v>
      </c>
      <c r="F119" s="5" t="s">
        <v>332</v>
      </c>
      <c r="G119" s="34" t="s">
        <v>5860</v>
      </c>
      <c r="H119" s="20"/>
      <c r="I119" s="20"/>
      <c r="J119" s="20"/>
    </row>
    <row r="120" spans="1:10" ht="27" customHeight="1">
      <c r="A120" s="48">
        <f t="shared" si="1"/>
        <v>115</v>
      </c>
      <c r="B120" s="5" t="s">
        <v>333</v>
      </c>
      <c r="C120" s="5" t="s">
        <v>334</v>
      </c>
      <c r="D120" s="5" t="s">
        <v>325</v>
      </c>
      <c r="E120" s="5" t="s">
        <v>3</v>
      </c>
      <c r="F120" s="5" t="s">
        <v>335</v>
      </c>
      <c r="G120" s="34" t="s">
        <v>5860</v>
      </c>
      <c r="H120" s="20"/>
      <c r="I120" s="20"/>
      <c r="J120" s="20"/>
    </row>
    <row r="121" spans="1:10" ht="27" customHeight="1">
      <c r="A121" s="48">
        <f t="shared" si="1"/>
        <v>116</v>
      </c>
      <c r="B121" s="5" t="s">
        <v>336</v>
      </c>
      <c r="C121" s="5" t="s">
        <v>337</v>
      </c>
      <c r="D121" s="5" t="s">
        <v>325</v>
      </c>
      <c r="E121" s="5" t="s">
        <v>3</v>
      </c>
      <c r="F121" s="5" t="s">
        <v>338</v>
      </c>
      <c r="G121" s="34" t="s">
        <v>5860</v>
      </c>
      <c r="H121" s="20"/>
      <c r="I121" s="20"/>
      <c r="J121" s="20"/>
    </row>
    <row r="122" spans="1:10" ht="27" customHeight="1">
      <c r="A122" s="48">
        <f t="shared" si="1"/>
        <v>117</v>
      </c>
      <c r="B122" s="5" t="s">
        <v>339</v>
      </c>
      <c r="C122" s="5" t="s">
        <v>258</v>
      </c>
      <c r="D122" s="5" t="s">
        <v>325</v>
      </c>
      <c r="E122" s="5" t="s">
        <v>3</v>
      </c>
      <c r="F122" s="5" t="s">
        <v>340</v>
      </c>
      <c r="G122" s="34" t="s">
        <v>5860</v>
      </c>
      <c r="H122" s="20"/>
      <c r="I122" s="20"/>
      <c r="J122" s="20"/>
    </row>
    <row r="123" spans="1:10" ht="27" customHeight="1">
      <c r="A123" s="48">
        <f t="shared" si="1"/>
        <v>118</v>
      </c>
      <c r="B123" s="5" t="s">
        <v>341</v>
      </c>
      <c r="C123" s="5" t="s">
        <v>342</v>
      </c>
      <c r="D123" s="5" t="s">
        <v>325</v>
      </c>
      <c r="E123" s="5" t="s">
        <v>3</v>
      </c>
      <c r="F123" s="5" t="s">
        <v>343</v>
      </c>
      <c r="G123" s="34" t="s">
        <v>5860</v>
      </c>
      <c r="H123" s="20"/>
      <c r="I123" s="20"/>
      <c r="J123" s="20"/>
    </row>
    <row r="124" spans="1:10" ht="27" customHeight="1">
      <c r="A124" s="48">
        <f t="shared" si="1"/>
        <v>119</v>
      </c>
      <c r="B124" s="5" t="s">
        <v>344</v>
      </c>
      <c r="C124" s="5" t="s">
        <v>345</v>
      </c>
      <c r="D124" s="5" t="s">
        <v>325</v>
      </c>
      <c r="E124" s="5" t="s">
        <v>3</v>
      </c>
      <c r="F124" s="5" t="s">
        <v>346</v>
      </c>
      <c r="G124" s="34" t="s">
        <v>5860</v>
      </c>
      <c r="H124" s="20"/>
      <c r="I124" s="20"/>
      <c r="J124" s="20"/>
    </row>
    <row r="125" spans="1:10" ht="27" customHeight="1">
      <c r="A125" s="48">
        <f t="shared" si="1"/>
        <v>120</v>
      </c>
      <c r="B125" s="5" t="s">
        <v>347</v>
      </c>
      <c r="C125" s="5" t="s">
        <v>348</v>
      </c>
      <c r="D125" s="5" t="s">
        <v>325</v>
      </c>
      <c r="E125" s="5" t="s">
        <v>3</v>
      </c>
      <c r="F125" s="5" t="s">
        <v>349</v>
      </c>
      <c r="G125" s="34" t="s">
        <v>5860</v>
      </c>
      <c r="H125" s="20"/>
      <c r="I125" s="20"/>
      <c r="J125" s="20"/>
    </row>
    <row r="126" spans="1:10" ht="27" customHeight="1">
      <c r="A126" s="48">
        <f t="shared" si="1"/>
        <v>121</v>
      </c>
      <c r="B126" s="5" t="s">
        <v>350</v>
      </c>
      <c r="C126" s="5" t="s">
        <v>351</v>
      </c>
      <c r="D126" s="5" t="s">
        <v>325</v>
      </c>
      <c r="E126" s="5" t="s">
        <v>3</v>
      </c>
      <c r="F126" s="5" t="s">
        <v>352</v>
      </c>
      <c r="G126" s="34" t="s">
        <v>5860</v>
      </c>
      <c r="H126" s="20"/>
      <c r="I126" s="20"/>
      <c r="J126" s="20"/>
    </row>
    <row r="127" spans="1:10" ht="27" customHeight="1">
      <c r="A127" s="48">
        <f t="shared" si="1"/>
        <v>122</v>
      </c>
      <c r="B127" s="5" t="s">
        <v>353</v>
      </c>
      <c r="C127" s="5" t="s">
        <v>354</v>
      </c>
      <c r="D127" s="5" t="s">
        <v>325</v>
      </c>
      <c r="E127" s="5" t="s">
        <v>3</v>
      </c>
      <c r="F127" s="5" t="s">
        <v>355</v>
      </c>
      <c r="G127" s="34" t="s">
        <v>5860</v>
      </c>
      <c r="H127" s="20"/>
      <c r="I127" s="20"/>
      <c r="J127" s="20"/>
    </row>
    <row r="128" spans="1:10" ht="27" customHeight="1">
      <c r="A128" s="48">
        <f t="shared" si="1"/>
        <v>123</v>
      </c>
      <c r="B128" s="5" t="s">
        <v>356</v>
      </c>
      <c r="C128" s="5" t="s">
        <v>357</v>
      </c>
      <c r="D128" s="5" t="s">
        <v>325</v>
      </c>
      <c r="E128" s="5" t="s">
        <v>3</v>
      </c>
      <c r="F128" s="5" t="s">
        <v>358</v>
      </c>
      <c r="G128" s="34" t="s">
        <v>5860</v>
      </c>
      <c r="H128" s="20"/>
      <c r="I128" s="20"/>
      <c r="J128" s="20"/>
    </row>
    <row r="129" spans="1:10" ht="27" customHeight="1">
      <c r="A129" s="48">
        <f t="shared" si="1"/>
        <v>124</v>
      </c>
      <c r="B129" s="5" t="s">
        <v>359</v>
      </c>
      <c r="C129" s="5" t="s">
        <v>360</v>
      </c>
      <c r="D129" s="5" t="s">
        <v>325</v>
      </c>
      <c r="E129" s="5" t="s">
        <v>3</v>
      </c>
      <c r="F129" s="5" t="s">
        <v>361</v>
      </c>
      <c r="G129" s="34" t="s">
        <v>5860</v>
      </c>
      <c r="H129" s="20"/>
      <c r="I129" s="20"/>
      <c r="J129" s="20"/>
    </row>
    <row r="130" spans="1:10" ht="27" customHeight="1">
      <c r="A130" s="48">
        <f t="shared" si="1"/>
        <v>125</v>
      </c>
      <c r="B130" s="5" t="s">
        <v>362</v>
      </c>
      <c r="C130" s="5" t="s">
        <v>363</v>
      </c>
      <c r="D130" s="5" t="s">
        <v>325</v>
      </c>
      <c r="E130" s="5" t="s">
        <v>3</v>
      </c>
      <c r="F130" s="5" t="s">
        <v>364</v>
      </c>
      <c r="G130" s="34" t="s">
        <v>5860</v>
      </c>
      <c r="H130" s="20"/>
      <c r="I130" s="20"/>
      <c r="J130" s="20"/>
    </row>
    <row r="131" spans="1:10" ht="27" customHeight="1">
      <c r="A131" s="48">
        <f t="shared" si="1"/>
        <v>126</v>
      </c>
      <c r="B131" s="5" t="s">
        <v>365</v>
      </c>
      <c r="C131" s="5" t="s">
        <v>366</v>
      </c>
      <c r="D131" s="5" t="s">
        <v>325</v>
      </c>
      <c r="E131" s="5" t="s">
        <v>3</v>
      </c>
      <c r="F131" s="5" t="s">
        <v>367</v>
      </c>
      <c r="G131" s="34" t="s">
        <v>5860</v>
      </c>
      <c r="H131" s="20"/>
      <c r="I131" s="20"/>
      <c r="J131" s="20"/>
    </row>
    <row r="132" spans="1:10" ht="27" customHeight="1">
      <c r="A132" s="48">
        <f t="shared" si="1"/>
        <v>127</v>
      </c>
      <c r="B132" s="5" t="s">
        <v>368</v>
      </c>
      <c r="C132" s="5" t="s">
        <v>369</v>
      </c>
      <c r="D132" s="5" t="s">
        <v>325</v>
      </c>
      <c r="E132" s="5" t="s">
        <v>3</v>
      </c>
      <c r="F132" s="5" t="s">
        <v>370</v>
      </c>
      <c r="G132" s="34" t="s">
        <v>5860</v>
      </c>
      <c r="H132" s="20"/>
      <c r="I132" s="20"/>
      <c r="J132" s="20"/>
    </row>
    <row r="133" spans="1:10" ht="27" customHeight="1">
      <c r="A133" s="48">
        <f t="shared" si="1"/>
        <v>128</v>
      </c>
      <c r="B133" s="5" t="s">
        <v>371</v>
      </c>
      <c r="C133" s="5" t="s">
        <v>72</v>
      </c>
      <c r="D133" s="5" t="s">
        <v>325</v>
      </c>
      <c r="E133" s="5" t="s">
        <v>3</v>
      </c>
      <c r="F133" s="5" t="s">
        <v>372</v>
      </c>
      <c r="G133" s="34" t="s">
        <v>5860</v>
      </c>
      <c r="H133" s="20"/>
      <c r="I133" s="20"/>
      <c r="J133" s="20"/>
    </row>
    <row r="134" spans="1:10" ht="27" customHeight="1">
      <c r="A134" s="48">
        <f t="shared" si="1"/>
        <v>129</v>
      </c>
      <c r="B134" s="5" t="s">
        <v>373</v>
      </c>
      <c r="C134" s="5" t="s">
        <v>374</v>
      </c>
      <c r="D134" s="5" t="s">
        <v>325</v>
      </c>
      <c r="E134" s="5" t="s">
        <v>3</v>
      </c>
      <c r="F134" s="5" t="s">
        <v>375</v>
      </c>
      <c r="G134" s="34" t="s">
        <v>5860</v>
      </c>
      <c r="H134" s="20"/>
      <c r="I134" s="20"/>
      <c r="J134" s="20"/>
    </row>
    <row r="135" spans="1:10" ht="27" customHeight="1">
      <c r="A135" s="48">
        <f t="shared" ref="A135:A198" si="2">ROW()-5</f>
        <v>130</v>
      </c>
      <c r="B135" s="5" t="s">
        <v>376</v>
      </c>
      <c r="C135" s="5" t="s">
        <v>377</v>
      </c>
      <c r="D135" s="5" t="s">
        <v>325</v>
      </c>
      <c r="E135" s="5" t="s">
        <v>3</v>
      </c>
      <c r="F135" s="5" t="s">
        <v>378</v>
      </c>
      <c r="G135" s="34" t="s">
        <v>5860</v>
      </c>
      <c r="H135" s="20"/>
      <c r="I135" s="20"/>
      <c r="J135" s="20"/>
    </row>
    <row r="136" spans="1:10" ht="27" customHeight="1">
      <c r="A136" s="48">
        <f t="shared" si="2"/>
        <v>131</v>
      </c>
      <c r="B136" s="5" t="s">
        <v>379</v>
      </c>
      <c r="C136" s="5" t="s">
        <v>380</v>
      </c>
      <c r="D136" s="5" t="s">
        <v>325</v>
      </c>
      <c r="E136" s="5" t="s">
        <v>3</v>
      </c>
      <c r="F136" s="5" t="s">
        <v>381</v>
      </c>
      <c r="G136" s="34" t="s">
        <v>5860</v>
      </c>
      <c r="H136" s="20"/>
      <c r="I136" s="20"/>
      <c r="J136" s="20"/>
    </row>
    <row r="137" spans="1:10" ht="27" customHeight="1">
      <c r="A137" s="48">
        <f t="shared" si="2"/>
        <v>132</v>
      </c>
      <c r="B137" s="5" t="s">
        <v>382</v>
      </c>
      <c r="C137" s="5" t="s">
        <v>9</v>
      </c>
      <c r="D137" s="5" t="s">
        <v>325</v>
      </c>
      <c r="E137" s="5" t="s">
        <v>3</v>
      </c>
      <c r="F137" s="5" t="s">
        <v>383</v>
      </c>
      <c r="G137" s="34" t="s">
        <v>5860</v>
      </c>
      <c r="H137" s="20"/>
      <c r="I137" s="20"/>
      <c r="J137" s="20"/>
    </row>
    <row r="138" spans="1:10" ht="27" customHeight="1">
      <c r="A138" s="48">
        <f t="shared" si="2"/>
        <v>133</v>
      </c>
      <c r="B138" s="5" t="s">
        <v>384</v>
      </c>
      <c r="C138" s="5" t="s">
        <v>385</v>
      </c>
      <c r="D138" s="5" t="s">
        <v>325</v>
      </c>
      <c r="E138" s="5" t="s">
        <v>3</v>
      </c>
      <c r="F138" s="5" t="s">
        <v>386</v>
      </c>
      <c r="G138" s="34" t="s">
        <v>5860</v>
      </c>
      <c r="H138" s="20"/>
      <c r="I138" s="20"/>
      <c r="J138" s="20"/>
    </row>
    <row r="139" spans="1:10" ht="27" customHeight="1">
      <c r="A139" s="48">
        <f t="shared" si="2"/>
        <v>134</v>
      </c>
      <c r="B139" s="5" t="s">
        <v>387</v>
      </c>
      <c r="C139" s="5" t="s">
        <v>388</v>
      </c>
      <c r="D139" s="5" t="s">
        <v>325</v>
      </c>
      <c r="E139" s="5" t="s">
        <v>3</v>
      </c>
      <c r="F139" s="5" t="s">
        <v>389</v>
      </c>
      <c r="G139" s="34" t="s">
        <v>5860</v>
      </c>
      <c r="H139" s="20"/>
      <c r="I139" s="20"/>
      <c r="J139" s="20"/>
    </row>
    <row r="140" spans="1:10" ht="27" customHeight="1">
      <c r="A140" s="48">
        <f t="shared" si="2"/>
        <v>135</v>
      </c>
      <c r="B140" s="5" t="s">
        <v>390</v>
      </c>
      <c r="C140" s="5" t="s">
        <v>391</v>
      </c>
      <c r="D140" s="5" t="s">
        <v>325</v>
      </c>
      <c r="E140" s="5" t="s">
        <v>3</v>
      </c>
      <c r="F140" s="5" t="s">
        <v>392</v>
      </c>
      <c r="G140" s="34" t="s">
        <v>5860</v>
      </c>
      <c r="H140" s="20"/>
      <c r="I140" s="20"/>
      <c r="J140" s="20"/>
    </row>
    <row r="141" spans="1:10" ht="27" customHeight="1">
      <c r="A141" s="48">
        <f t="shared" si="2"/>
        <v>136</v>
      </c>
      <c r="B141" s="5" t="s">
        <v>393</v>
      </c>
      <c r="C141" s="5" t="s">
        <v>154</v>
      </c>
      <c r="D141" s="5" t="s">
        <v>325</v>
      </c>
      <c r="E141" s="5" t="s">
        <v>3</v>
      </c>
      <c r="F141" s="5" t="s">
        <v>394</v>
      </c>
      <c r="G141" s="34" t="s">
        <v>5860</v>
      </c>
      <c r="H141" s="20"/>
      <c r="I141" s="20"/>
      <c r="J141" s="20"/>
    </row>
    <row r="142" spans="1:10" ht="27" customHeight="1">
      <c r="A142" s="48">
        <f t="shared" si="2"/>
        <v>137</v>
      </c>
      <c r="B142" s="5" t="s">
        <v>395</v>
      </c>
      <c r="C142" s="5" t="s">
        <v>396</v>
      </c>
      <c r="D142" s="5" t="s">
        <v>325</v>
      </c>
      <c r="E142" s="5" t="s">
        <v>3</v>
      </c>
      <c r="F142" s="5" t="s">
        <v>397</v>
      </c>
      <c r="G142" s="34" t="s">
        <v>5860</v>
      </c>
      <c r="H142" s="20"/>
      <c r="I142" s="20"/>
      <c r="J142" s="20"/>
    </row>
    <row r="143" spans="1:10" ht="27" customHeight="1">
      <c r="A143" s="48">
        <f t="shared" si="2"/>
        <v>138</v>
      </c>
      <c r="B143" s="5" t="s">
        <v>398</v>
      </c>
      <c r="C143" s="5" t="s">
        <v>255</v>
      </c>
      <c r="D143" s="5" t="s">
        <v>325</v>
      </c>
      <c r="E143" s="5" t="s">
        <v>3</v>
      </c>
      <c r="F143" s="5" t="s">
        <v>399</v>
      </c>
      <c r="G143" s="34" t="s">
        <v>5860</v>
      </c>
      <c r="H143" s="20"/>
      <c r="I143" s="20"/>
      <c r="J143" s="20"/>
    </row>
    <row r="144" spans="1:10" ht="27" customHeight="1">
      <c r="A144" s="48">
        <f t="shared" si="2"/>
        <v>139</v>
      </c>
      <c r="B144" s="5" t="s">
        <v>400</v>
      </c>
      <c r="C144" s="5" t="s">
        <v>120</v>
      </c>
      <c r="D144" s="5" t="s">
        <v>325</v>
      </c>
      <c r="E144" s="5" t="s">
        <v>3</v>
      </c>
      <c r="F144" s="5" t="s">
        <v>401</v>
      </c>
      <c r="G144" s="34" t="s">
        <v>5860</v>
      </c>
      <c r="H144" s="20"/>
      <c r="I144" s="20"/>
      <c r="J144" s="20"/>
    </row>
    <row r="145" spans="1:10" ht="27" customHeight="1">
      <c r="A145" s="48">
        <f t="shared" si="2"/>
        <v>140</v>
      </c>
      <c r="B145" s="5" t="s">
        <v>402</v>
      </c>
      <c r="C145" s="5" t="s">
        <v>403</v>
      </c>
      <c r="D145" s="5" t="s">
        <v>404</v>
      </c>
      <c r="E145" s="5" t="s">
        <v>3</v>
      </c>
      <c r="F145" s="5" t="s">
        <v>405</v>
      </c>
      <c r="G145" s="34" t="s">
        <v>5860</v>
      </c>
      <c r="H145" s="20"/>
      <c r="I145" s="20"/>
      <c r="J145" s="20"/>
    </row>
    <row r="146" spans="1:10" ht="27" customHeight="1">
      <c r="A146" s="48">
        <f t="shared" si="2"/>
        <v>141</v>
      </c>
      <c r="B146" s="5" t="s">
        <v>406</v>
      </c>
      <c r="C146" s="5" t="s">
        <v>106</v>
      </c>
      <c r="D146" s="5" t="s">
        <v>404</v>
      </c>
      <c r="E146" s="5" t="s">
        <v>3</v>
      </c>
      <c r="F146" s="5" t="s">
        <v>407</v>
      </c>
      <c r="G146" s="34" t="s">
        <v>5860</v>
      </c>
      <c r="H146" s="20"/>
      <c r="I146" s="20"/>
      <c r="J146" s="20"/>
    </row>
    <row r="147" spans="1:10" ht="27" customHeight="1">
      <c r="A147" s="48">
        <f t="shared" si="2"/>
        <v>142</v>
      </c>
      <c r="B147" s="5" t="s">
        <v>408</v>
      </c>
      <c r="C147" s="5" t="s">
        <v>409</v>
      </c>
      <c r="D147" s="5" t="s">
        <v>404</v>
      </c>
      <c r="E147" s="5" t="s">
        <v>3</v>
      </c>
      <c r="F147" s="5" t="s">
        <v>410</v>
      </c>
      <c r="G147" s="34" t="s">
        <v>5860</v>
      </c>
      <c r="H147" s="20"/>
      <c r="I147" s="20"/>
      <c r="J147" s="20"/>
    </row>
    <row r="148" spans="1:10" ht="27" customHeight="1">
      <c r="A148" s="48">
        <f t="shared" si="2"/>
        <v>143</v>
      </c>
      <c r="B148" s="5" t="s">
        <v>411</v>
      </c>
      <c r="C148" s="5" t="s">
        <v>412</v>
      </c>
      <c r="D148" s="5" t="s">
        <v>404</v>
      </c>
      <c r="E148" s="5" t="s">
        <v>3</v>
      </c>
      <c r="F148" s="5" t="s">
        <v>413</v>
      </c>
      <c r="G148" s="34" t="s">
        <v>5860</v>
      </c>
      <c r="H148" s="20"/>
      <c r="I148" s="20"/>
      <c r="J148" s="20"/>
    </row>
    <row r="149" spans="1:10" ht="27" customHeight="1">
      <c r="A149" s="48">
        <f t="shared" si="2"/>
        <v>144</v>
      </c>
      <c r="B149" s="5" t="s">
        <v>414</v>
      </c>
      <c r="C149" s="5" t="s">
        <v>415</v>
      </c>
      <c r="D149" s="5" t="s">
        <v>404</v>
      </c>
      <c r="E149" s="5" t="s">
        <v>3</v>
      </c>
      <c r="F149" s="5" t="s">
        <v>416</v>
      </c>
      <c r="G149" s="34" t="s">
        <v>5860</v>
      </c>
      <c r="H149" s="20"/>
      <c r="I149" s="20"/>
      <c r="J149" s="20"/>
    </row>
    <row r="150" spans="1:10" ht="27" customHeight="1">
      <c r="A150" s="48">
        <f t="shared" si="2"/>
        <v>145</v>
      </c>
      <c r="B150" s="5" t="s">
        <v>417</v>
      </c>
      <c r="C150" s="5" t="s">
        <v>418</v>
      </c>
      <c r="D150" s="5" t="s">
        <v>404</v>
      </c>
      <c r="E150" s="5" t="s">
        <v>3</v>
      </c>
      <c r="F150" s="5" t="s">
        <v>419</v>
      </c>
      <c r="G150" s="34" t="s">
        <v>5860</v>
      </c>
      <c r="H150" s="20"/>
      <c r="I150" s="20"/>
      <c r="J150" s="20"/>
    </row>
    <row r="151" spans="1:10" ht="27" customHeight="1">
      <c r="A151" s="48">
        <f t="shared" si="2"/>
        <v>146</v>
      </c>
      <c r="B151" s="5" t="s">
        <v>420</v>
      </c>
      <c r="C151" s="5" t="s">
        <v>252</v>
      </c>
      <c r="D151" s="5" t="s">
        <v>404</v>
      </c>
      <c r="E151" s="5" t="s">
        <v>3</v>
      </c>
      <c r="F151" s="5" t="s">
        <v>421</v>
      </c>
      <c r="G151" s="34" t="s">
        <v>5860</v>
      </c>
      <c r="H151" s="20"/>
      <c r="I151" s="20"/>
      <c r="J151" s="20"/>
    </row>
    <row r="152" spans="1:10" ht="27" customHeight="1">
      <c r="A152" s="48">
        <f t="shared" si="2"/>
        <v>147</v>
      </c>
      <c r="B152" s="5" t="s">
        <v>422</v>
      </c>
      <c r="C152" s="5" t="s">
        <v>363</v>
      </c>
      <c r="D152" s="5" t="s">
        <v>404</v>
      </c>
      <c r="E152" s="5" t="s">
        <v>3</v>
      </c>
      <c r="F152" s="5" t="s">
        <v>423</v>
      </c>
      <c r="G152" s="34" t="s">
        <v>5860</v>
      </c>
      <c r="H152" s="20"/>
      <c r="I152" s="20"/>
      <c r="J152" s="20"/>
    </row>
    <row r="153" spans="1:10" ht="27" customHeight="1">
      <c r="A153" s="48">
        <f t="shared" si="2"/>
        <v>148</v>
      </c>
      <c r="B153" s="5" t="s">
        <v>424</v>
      </c>
      <c r="C153" s="5" t="s">
        <v>425</v>
      </c>
      <c r="D153" s="5" t="s">
        <v>404</v>
      </c>
      <c r="E153" s="5" t="s">
        <v>3</v>
      </c>
      <c r="F153" s="5" t="s">
        <v>426</v>
      </c>
      <c r="G153" s="34" t="s">
        <v>5860</v>
      </c>
      <c r="H153" s="20"/>
      <c r="I153" s="20"/>
      <c r="J153" s="20"/>
    </row>
    <row r="154" spans="1:10" ht="27" customHeight="1">
      <c r="A154" s="48">
        <f t="shared" si="2"/>
        <v>149</v>
      </c>
      <c r="B154" s="5" t="s">
        <v>427</v>
      </c>
      <c r="C154" s="5" t="s">
        <v>428</v>
      </c>
      <c r="D154" s="5" t="s">
        <v>404</v>
      </c>
      <c r="E154" s="5" t="s">
        <v>3</v>
      </c>
      <c r="F154" s="5" t="s">
        <v>429</v>
      </c>
      <c r="G154" s="34" t="s">
        <v>5860</v>
      </c>
      <c r="H154" s="20"/>
      <c r="I154" s="20"/>
      <c r="J154" s="20"/>
    </row>
    <row r="155" spans="1:10" ht="27" customHeight="1">
      <c r="A155" s="48">
        <f t="shared" si="2"/>
        <v>150</v>
      </c>
      <c r="B155" s="5" t="s">
        <v>430</v>
      </c>
      <c r="C155" s="5" t="s">
        <v>162</v>
      </c>
      <c r="D155" s="5" t="s">
        <v>404</v>
      </c>
      <c r="E155" s="5" t="s">
        <v>3</v>
      </c>
      <c r="F155" s="5" t="s">
        <v>431</v>
      </c>
      <c r="G155" s="34" t="s">
        <v>5860</v>
      </c>
      <c r="H155" s="20"/>
      <c r="I155" s="20"/>
      <c r="J155" s="20"/>
    </row>
    <row r="156" spans="1:10" ht="27" customHeight="1">
      <c r="A156" s="48">
        <f t="shared" si="2"/>
        <v>151</v>
      </c>
      <c r="B156" s="5" t="s">
        <v>432</v>
      </c>
      <c r="C156" s="5" t="s">
        <v>433</v>
      </c>
      <c r="D156" s="5" t="s">
        <v>404</v>
      </c>
      <c r="E156" s="5" t="s">
        <v>3</v>
      </c>
      <c r="F156" s="5" t="s">
        <v>434</v>
      </c>
      <c r="G156" s="34" t="s">
        <v>5860</v>
      </c>
      <c r="H156" s="20"/>
      <c r="I156" s="20"/>
      <c r="J156" s="20"/>
    </row>
    <row r="157" spans="1:10" ht="27" customHeight="1">
      <c r="A157" s="48">
        <f t="shared" si="2"/>
        <v>152</v>
      </c>
      <c r="B157" s="5" t="s">
        <v>435</v>
      </c>
      <c r="C157" s="5" t="s">
        <v>436</v>
      </c>
      <c r="D157" s="5" t="s">
        <v>404</v>
      </c>
      <c r="E157" s="5" t="s">
        <v>3</v>
      </c>
      <c r="F157" s="5" t="s">
        <v>437</v>
      </c>
      <c r="G157" s="34" t="s">
        <v>5860</v>
      </c>
      <c r="H157" s="20"/>
      <c r="I157" s="20"/>
      <c r="J157" s="20"/>
    </row>
    <row r="158" spans="1:10" ht="27" customHeight="1">
      <c r="A158" s="48">
        <f t="shared" si="2"/>
        <v>153</v>
      </c>
      <c r="B158" s="5" t="s">
        <v>438</v>
      </c>
      <c r="C158" s="5" t="s">
        <v>299</v>
      </c>
      <c r="D158" s="5" t="s">
        <v>404</v>
      </c>
      <c r="E158" s="5" t="s">
        <v>3</v>
      </c>
      <c r="F158" s="5" t="s">
        <v>439</v>
      </c>
      <c r="G158" s="34" t="s">
        <v>5860</v>
      </c>
      <c r="H158" s="20"/>
      <c r="I158" s="20"/>
      <c r="J158" s="20"/>
    </row>
    <row r="159" spans="1:10" ht="27" customHeight="1">
      <c r="A159" s="48">
        <f t="shared" si="2"/>
        <v>154</v>
      </c>
      <c r="B159" s="5" t="s">
        <v>440</v>
      </c>
      <c r="C159" s="5" t="s">
        <v>441</v>
      </c>
      <c r="D159" s="5" t="s">
        <v>404</v>
      </c>
      <c r="E159" s="5" t="s">
        <v>3</v>
      </c>
      <c r="F159" s="5" t="s">
        <v>442</v>
      </c>
      <c r="G159" s="34" t="s">
        <v>5860</v>
      </c>
      <c r="H159" s="20"/>
      <c r="I159" s="20"/>
      <c r="J159" s="20"/>
    </row>
    <row r="160" spans="1:10" ht="27" customHeight="1">
      <c r="A160" s="48">
        <f t="shared" si="2"/>
        <v>155</v>
      </c>
      <c r="B160" s="5" t="s">
        <v>443</v>
      </c>
      <c r="C160" s="5" t="s">
        <v>444</v>
      </c>
      <c r="D160" s="5" t="s">
        <v>404</v>
      </c>
      <c r="E160" s="5" t="s">
        <v>3</v>
      </c>
      <c r="F160" s="5" t="s">
        <v>445</v>
      </c>
      <c r="G160" s="34" t="s">
        <v>5860</v>
      </c>
      <c r="H160" s="20"/>
      <c r="I160" s="20"/>
      <c r="J160" s="20"/>
    </row>
    <row r="161" spans="1:10" ht="27" customHeight="1">
      <c r="A161" s="48">
        <f t="shared" si="2"/>
        <v>156</v>
      </c>
      <c r="B161" s="5" t="s">
        <v>446</v>
      </c>
      <c r="C161" s="5" t="s">
        <v>132</v>
      </c>
      <c r="D161" s="5" t="s">
        <v>404</v>
      </c>
      <c r="E161" s="5" t="s">
        <v>3</v>
      </c>
      <c r="F161" s="5" t="s">
        <v>447</v>
      </c>
      <c r="G161" s="34" t="s">
        <v>5860</v>
      </c>
      <c r="H161" s="20"/>
      <c r="I161" s="20"/>
      <c r="J161" s="20"/>
    </row>
    <row r="162" spans="1:10" ht="27" customHeight="1">
      <c r="A162" s="48">
        <f t="shared" si="2"/>
        <v>157</v>
      </c>
      <c r="B162" s="5" t="s">
        <v>448</v>
      </c>
      <c r="C162" s="5" t="s">
        <v>449</v>
      </c>
      <c r="D162" s="5" t="s">
        <v>404</v>
      </c>
      <c r="E162" s="5" t="s">
        <v>3</v>
      </c>
      <c r="F162" s="5" t="s">
        <v>450</v>
      </c>
      <c r="G162" s="34" t="s">
        <v>5860</v>
      </c>
      <c r="H162" s="20"/>
      <c r="I162" s="20"/>
      <c r="J162" s="20"/>
    </row>
    <row r="163" spans="1:10" ht="27" customHeight="1">
      <c r="A163" s="48">
        <f t="shared" si="2"/>
        <v>158</v>
      </c>
      <c r="B163" s="5" t="s">
        <v>451</v>
      </c>
      <c r="C163" s="5" t="s">
        <v>452</v>
      </c>
      <c r="D163" s="5" t="s">
        <v>404</v>
      </c>
      <c r="E163" s="5" t="s">
        <v>3</v>
      </c>
      <c r="F163" s="5" t="s">
        <v>453</v>
      </c>
      <c r="G163" s="34" t="s">
        <v>5860</v>
      </c>
      <c r="H163" s="20"/>
      <c r="I163" s="20"/>
      <c r="J163" s="20"/>
    </row>
    <row r="164" spans="1:10" ht="27" customHeight="1">
      <c r="A164" s="48">
        <f t="shared" si="2"/>
        <v>159</v>
      </c>
      <c r="B164" s="5" t="s">
        <v>454</v>
      </c>
      <c r="C164" s="5" t="s">
        <v>455</v>
      </c>
      <c r="D164" s="5" t="s">
        <v>404</v>
      </c>
      <c r="E164" s="5" t="s">
        <v>3</v>
      </c>
      <c r="F164" s="5" t="s">
        <v>456</v>
      </c>
      <c r="G164" s="34" t="s">
        <v>5860</v>
      </c>
      <c r="H164" s="20"/>
      <c r="I164" s="20"/>
      <c r="J164" s="20"/>
    </row>
    <row r="165" spans="1:10" ht="27" customHeight="1">
      <c r="A165" s="48">
        <f t="shared" si="2"/>
        <v>160</v>
      </c>
      <c r="B165" s="5" t="s">
        <v>457</v>
      </c>
      <c r="C165" s="5" t="s">
        <v>458</v>
      </c>
      <c r="D165" s="5" t="s">
        <v>404</v>
      </c>
      <c r="E165" s="5" t="s">
        <v>3</v>
      </c>
      <c r="F165" s="5" t="s">
        <v>459</v>
      </c>
      <c r="G165" s="34" t="s">
        <v>5860</v>
      </c>
      <c r="H165" s="20"/>
      <c r="I165" s="20"/>
      <c r="J165" s="20"/>
    </row>
    <row r="166" spans="1:10" ht="27" customHeight="1">
      <c r="A166" s="48">
        <f t="shared" si="2"/>
        <v>161</v>
      </c>
      <c r="B166" s="5" t="s">
        <v>460</v>
      </c>
      <c r="C166" s="5" t="s">
        <v>461</v>
      </c>
      <c r="D166" s="5" t="s">
        <v>404</v>
      </c>
      <c r="E166" s="5" t="s">
        <v>3</v>
      </c>
      <c r="F166" s="5" t="s">
        <v>462</v>
      </c>
      <c r="G166" s="34" t="s">
        <v>5860</v>
      </c>
      <c r="H166" s="20"/>
      <c r="I166" s="20"/>
      <c r="J166" s="20"/>
    </row>
    <row r="167" spans="1:10" ht="27" customHeight="1">
      <c r="A167" s="48">
        <f t="shared" si="2"/>
        <v>162</v>
      </c>
      <c r="B167" s="5" t="s">
        <v>463</v>
      </c>
      <c r="C167" s="5" t="s">
        <v>363</v>
      </c>
      <c r="D167" s="5" t="s">
        <v>404</v>
      </c>
      <c r="E167" s="5" t="s">
        <v>3</v>
      </c>
      <c r="F167" s="5" t="s">
        <v>464</v>
      </c>
      <c r="G167" s="34" t="s">
        <v>5860</v>
      </c>
      <c r="H167" s="20"/>
      <c r="I167" s="20"/>
      <c r="J167" s="20"/>
    </row>
    <row r="168" spans="1:10" ht="27" customHeight="1">
      <c r="A168" s="48">
        <f t="shared" si="2"/>
        <v>163</v>
      </c>
      <c r="B168" s="5" t="s">
        <v>465</v>
      </c>
      <c r="C168" s="5" t="s">
        <v>466</v>
      </c>
      <c r="D168" s="5" t="s">
        <v>404</v>
      </c>
      <c r="E168" s="5" t="s">
        <v>3</v>
      </c>
      <c r="F168" s="5" t="s">
        <v>467</v>
      </c>
      <c r="G168" s="34" t="s">
        <v>5860</v>
      </c>
      <c r="H168" s="20"/>
      <c r="I168" s="20"/>
      <c r="J168" s="20"/>
    </row>
    <row r="169" spans="1:10" ht="27" customHeight="1">
      <c r="A169" s="48">
        <f t="shared" si="2"/>
        <v>164</v>
      </c>
      <c r="B169" s="5" t="s">
        <v>468</v>
      </c>
      <c r="C169" s="5" t="s">
        <v>271</v>
      </c>
      <c r="D169" s="5" t="s">
        <v>404</v>
      </c>
      <c r="E169" s="5" t="s">
        <v>3</v>
      </c>
      <c r="F169" s="5" t="s">
        <v>469</v>
      </c>
      <c r="G169" s="34" t="s">
        <v>5860</v>
      </c>
      <c r="H169" s="20"/>
      <c r="I169" s="20"/>
      <c r="J169" s="20"/>
    </row>
    <row r="170" spans="1:10" ht="27" customHeight="1">
      <c r="A170" s="48">
        <f t="shared" si="2"/>
        <v>165</v>
      </c>
      <c r="B170" s="5" t="s">
        <v>470</v>
      </c>
      <c r="C170" s="5" t="s">
        <v>471</v>
      </c>
      <c r="D170" s="5" t="s">
        <v>404</v>
      </c>
      <c r="E170" s="5" t="s">
        <v>3</v>
      </c>
      <c r="F170" s="5" t="s">
        <v>472</v>
      </c>
      <c r="G170" s="34"/>
      <c r="H170" s="20" t="s">
        <v>5860</v>
      </c>
      <c r="I170" s="20"/>
      <c r="J170" s="20" t="s">
        <v>5880</v>
      </c>
    </row>
    <row r="171" spans="1:10" ht="27" customHeight="1">
      <c r="A171" s="48">
        <f t="shared" si="2"/>
        <v>166</v>
      </c>
      <c r="B171" s="5" t="s">
        <v>473</v>
      </c>
      <c r="C171" s="5" t="s">
        <v>360</v>
      </c>
      <c r="D171" s="5" t="s">
        <v>404</v>
      </c>
      <c r="E171" s="5" t="s">
        <v>3</v>
      </c>
      <c r="F171" s="5" t="s">
        <v>474</v>
      </c>
      <c r="G171" s="34" t="s">
        <v>5860</v>
      </c>
      <c r="H171" s="20"/>
      <c r="I171" s="20"/>
      <c r="J171" s="20"/>
    </row>
    <row r="172" spans="1:10" ht="27" customHeight="1">
      <c r="A172" s="48">
        <f t="shared" si="2"/>
        <v>167</v>
      </c>
      <c r="B172" s="5" t="s">
        <v>475</v>
      </c>
      <c r="C172" s="5" t="s">
        <v>30</v>
      </c>
      <c r="D172" s="5" t="s">
        <v>404</v>
      </c>
      <c r="E172" s="5" t="s">
        <v>3</v>
      </c>
      <c r="F172" s="5" t="s">
        <v>476</v>
      </c>
      <c r="G172" s="34" t="s">
        <v>5860</v>
      </c>
      <c r="H172" s="20"/>
      <c r="I172" s="20"/>
      <c r="J172" s="20"/>
    </row>
    <row r="173" spans="1:10" ht="27" customHeight="1">
      <c r="A173" s="48">
        <f t="shared" si="2"/>
        <v>168</v>
      </c>
      <c r="B173" s="5" t="s">
        <v>477</v>
      </c>
      <c r="C173" s="5" t="s">
        <v>478</v>
      </c>
      <c r="D173" s="5" t="s">
        <v>479</v>
      </c>
      <c r="E173" s="5" t="s">
        <v>3</v>
      </c>
      <c r="F173" s="5" t="s">
        <v>480</v>
      </c>
      <c r="G173" s="34" t="s">
        <v>5860</v>
      </c>
      <c r="H173" s="20"/>
      <c r="I173" s="20"/>
      <c r="J173" s="20"/>
    </row>
    <row r="174" spans="1:10" ht="27" customHeight="1">
      <c r="A174" s="48">
        <f t="shared" si="2"/>
        <v>169</v>
      </c>
      <c r="B174" s="5" t="s">
        <v>481</v>
      </c>
      <c r="C174" s="5" t="s">
        <v>192</v>
      </c>
      <c r="D174" s="5" t="s">
        <v>479</v>
      </c>
      <c r="E174" s="5" t="s">
        <v>3</v>
      </c>
      <c r="F174" s="5" t="s">
        <v>482</v>
      </c>
      <c r="G174" s="34" t="s">
        <v>5860</v>
      </c>
      <c r="H174" s="20"/>
      <c r="I174" s="20"/>
      <c r="J174" s="20"/>
    </row>
    <row r="175" spans="1:10" ht="27" customHeight="1">
      <c r="A175" s="48">
        <f t="shared" si="2"/>
        <v>170</v>
      </c>
      <c r="B175" s="5" t="s">
        <v>483</v>
      </c>
      <c r="C175" s="5" t="s">
        <v>342</v>
      </c>
      <c r="D175" s="5" t="s">
        <v>479</v>
      </c>
      <c r="E175" s="5" t="s">
        <v>3</v>
      </c>
      <c r="F175" s="5" t="s">
        <v>484</v>
      </c>
      <c r="G175" s="34" t="s">
        <v>5860</v>
      </c>
      <c r="H175" s="20"/>
      <c r="I175" s="20"/>
      <c r="J175" s="20"/>
    </row>
    <row r="176" spans="1:10" ht="27" customHeight="1">
      <c r="A176" s="48">
        <f t="shared" si="2"/>
        <v>171</v>
      </c>
      <c r="B176" s="5" t="s">
        <v>485</v>
      </c>
      <c r="C176" s="5" t="s">
        <v>486</v>
      </c>
      <c r="D176" s="5" t="s">
        <v>479</v>
      </c>
      <c r="E176" s="5" t="s">
        <v>3</v>
      </c>
      <c r="F176" s="5" t="s">
        <v>487</v>
      </c>
      <c r="G176" s="34" t="s">
        <v>5860</v>
      </c>
      <c r="H176" s="20"/>
      <c r="I176" s="20"/>
      <c r="J176" s="20"/>
    </row>
    <row r="177" spans="1:10" ht="27" customHeight="1">
      <c r="A177" s="48">
        <f t="shared" si="2"/>
        <v>172</v>
      </c>
      <c r="B177" s="5" t="s">
        <v>488</v>
      </c>
      <c r="C177" s="5" t="s">
        <v>192</v>
      </c>
      <c r="D177" s="5" t="s">
        <v>479</v>
      </c>
      <c r="E177" s="5" t="s">
        <v>3</v>
      </c>
      <c r="F177" s="5" t="s">
        <v>489</v>
      </c>
      <c r="G177" s="34" t="s">
        <v>5860</v>
      </c>
      <c r="H177" s="20"/>
      <c r="I177" s="20"/>
      <c r="J177" s="20"/>
    </row>
    <row r="178" spans="1:10" ht="27" customHeight="1">
      <c r="A178" s="48">
        <f t="shared" si="2"/>
        <v>173</v>
      </c>
      <c r="B178" s="5" t="s">
        <v>490</v>
      </c>
      <c r="C178" s="5" t="s">
        <v>491</v>
      </c>
      <c r="D178" s="5" t="s">
        <v>479</v>
      </c>
      <c r="E178" s="5" t="s">
        <v>3</v>
      </c>
      <c r="F178" s="5" t="s">
        <v>492</v>
      </c>
      <c r="G178" s="34" t="s">
        <v>5860</v>
      </c>
      <c r="H178" s="20"/>
      <c r="I178" s="20"/>
      <c r="J178" s="20"/>
    </row>
    <row r="179" spans="1:10" ht="27" customHeight="1">
      <c r="A179" s="48">
        <f t="shared" si="2"/>
        <v>174</v>
      </c>
      <c r="B179" s="5" t="s">
        <v>493</v>
      </c>
      <c r="C179" s="5" t="s">
        <v>494</v>
      </c>
      <c r="D179" s="5" t="s">
        <v>479</v>
      </c>
      <c r="E179" s="5" t="s">
        <v>3</v>
      </c>
      <c r="F179" s="5" t="s">
        <v>495</v>
      </c>
      <c r="G179" s="34" t="s">
        <v>5860</v>
      </c>
      <c r="H179" s="20"/>
      <c r="I179" s="20"/>
      <c r="J179" s="20"/>
    </row>
    <row r="180" spans="1:10" ht="27" customHeight="1">
      <c r="A180" s="48">
        <f t="shared" si="2"/>
        <v>175</v>
      </c>
      <c r="B180" s="5" t="s">
        <v>496</v>
      </c>
      <c r="C180" s="5" t="s">
        <v>497</v>
      </c>
      <c r="D180" s="5" t="s">
        <v>479</v>
      </c>
      <c r="E180" s="5" t="s">
        <v>3</v>
      </c>
      <c r="F180" s="5" t="s">
        <v>498</v>
      </c>
      <c r="G180" s="34" t="s">
        <v>5860</v>
      </c>
      <c r="H180" s="20"/>
      <c r="I180" s="20"/>
      <c r="J180" s="20"/>
    </row>
    <row r="181" spans="1:10" ht="27" customHeight="1">
      <c r="A181" s="48">
        <f t="shared" si="2"/>
        <v>176</v>
      </c>
      <c r="B181" s="5" t="s">
        <v>499</v>
      </c>
      <c r="C181" s="5" t="s">
        <v>224</v>
      </c>
      <c r="D181" s="5" t="s">
        <v>479</v>
      </c>
      <c r="E181" s="5" t="s">
        <v>3</v>
      </c>
      <c r="F181" s="5" t="s">
        <v>500</v>
      </c>
      <c r="G181" s="34" t="s">
        <v>5860</v>
      </c>
      <c r="H181" s="20"/>
      <c r="I181" s="20"/>
      <c r="J181" s="20"/>
    </row>
    <row r="182" spans="1:10" ht="27" customHeight="1">
      <c r="A182" s="48">
        <f t="shared" si="2"/>
        <v>177</v>
      </c>
      <c r="B182" s="5" t="s">
        <v>501</v>
      </c>
      <c r="C182" s="5" t="s">
        <v>380</v>
      </c>
      <c r="D182" s="5" t="s">
        <v>479</v>
      </c>
      <c r="E182" s="5" t="s">
        <v>3</v>
      </c>
      <c r="F182" s="5" t="s">
        <v>502</v>
      </c>
      <c r="G182" s="34" t="s">
        <v>5860</v>
      </c>
      <c r="H182" s="20"/>
      <c r="I182" s="20"/>
      <c r="J182" s="20"/>
    </row>
    <row r="183" spans="1:10" ht="27" customHeight="1">
      <c r="A183" s="48">
        <f t="shared" si="2"/>
        <v>178</v>
      </c>
      <c r="B183" s="5" t="s">
        <v>503</v>
      </c>
      <c r="C183" s="5" t="s">
        <v>145</v>
      </c>
      <c r="D183" s="5" t="s">
        <v>479</v>
      </c>
      <c r="E183" s="5" t="s">
        <v>3</v>
      </c>
      <c r="F183" s="5" t="s">
        <v>504</v>
      </c>
      <c r="G183" s="34" t="s">
        <v>5860</v>
      </c>
      <c r="H183" s="20"/>
      <c r="I183" s="20"/>
      <c r="J183" s="20"/>
    </row>
    <row r="184" spans="1:10" ht="27" customHeight="1">
      <c r="A184" s="48">
        <f t="shared" si="2"/>
        <v>179</v>
      </c>
      <c r="B184" s="5" t="s">
        <v>505</v>
      </c>
      <c r="C184" s="5" t="s">
        <v>506</v>
      </c>
      <c r="D184" s="5" t="s">
        <v>479</v>
      </c>
      <c r="E184" s="5" t="s">
        <v>3</v>
      </c>
      <c r="F184" s="5" t="s">
        <v>507</v>
      </c>
      <c r="G184" s="34" t="s">
        <v>5860</v>
      </c>
      <c r="H184" s="20"/>
      <c r="I184" s="20"/>
      <c r="J184" s="20"/>
    </row>
    <row r="185" spans="1:10" ht="27" customHeight="1">
      <c r="A185" s="48">
        <f t="shared" si="2"/>
        <v>180</v>
      </c>
      <c r="B185" s="5" t="s">
        <v>508</v>
      </c>
      <c r="C185" s="5" t="s">
        <v>436</v>
      </c>
      <c r="D185" s="5" t="s">
        <v>479</v>
      </c>
      <c r="E185" s="5" t="s">
        <v>3</v>
      </c>
      <c r="F185" s="5" t="s">
        <v>509</v>
      </c>
      <c r="G185" s="34" t="s">
        <v>5860</v>
      </c>
      <c r="H185" s="20"/>
      <c r="I185" s="20"/>
      <c r="J185" s="20"/>
    </row>
    <row r="186" spans="1:10" ht="27" customHeight="1">
      <c r="A186" s="48">
        <f t="shared" si="2"/>
        <v>181</v>
      </c>
      <c r="B186" s="5" t="s">
        <v>510</v>
      </c>
      <c r="C186" s="5" t="s">
        <v>27</v>
      </c>
      <c r="D186" s="5" t="s">
        <v>479</v>
      </c>
      <c r="E186" s="5" t="s">
        <v>3</v>
      </c>
      <c r="F186" s="5" t="s">
        <v>511</v>
      </c>
      <c r="G186" s="34" t="s">
        <v>5860</v>
      </c>
      <c r="H186" s="20"/>
      <c r="I186" s="20"/>
      <c r="J186" s="20"/>
    </row>
    <row r="187" spans="1:10" ht="27" customHeight="1">
      <c r="A187" s="48">
        <f t="shared" si="2"/>
        <v>182</v>
      </c>
      <c r="B187" s="5" t="s">
        <v>512</v>
      </c>
      <c r="C187" s="5" t="s">
        <v>513</v>
      </c>
      <c r="D187" s="5" t="s">
        <v>479</v>
      </c>
      <c r="E187" s="5" t="s">
        <v>3</v>
      </c>
      <c r="F187" s="5" t="s">
        <v>514</v>
      </c>
      <c r="G187" s="34" t="s">
        <v>5860</v>
      </c>
      <c r="H187" s="20"/>
      <c r="I187" s="20"/>
      <c r="J187" s="20"/>
    </row>
    <row r="188" spans="1:10" ht="27" customHeight="1">
      <c r="A188" s="48">
        <f t="shared" si="2"/>
        <v>183</v>
      </c>
      <c r="B188" s="5" t="s">
        <v>515</v>
      </c>
      <c r="C188" s="5" t="s">
        <v>21</v>
      </c>
      <c r="D188" s="5" t="s">
        <v>479</v>
      </c>
      <c r="E188" s="5" t="s">
        <v>3</v>
      </c>
      <c r="F188" s="5" t="s">
        <v>516</v>
      </c>
      <c r="G188" s="34" t="s">
        <v>5860</v>
      </c>
      <c r="H188" s="20"/>
      <c r="I188" s="20"/>
      <c r="J188" s="20"/>
    </row>
    <row r="189" spans="1:10" ht="27" customHeight="1">
      <c r="A189" s="48">
        <f t="shared" si="2"/>
        <v>184</v>
      </c>
      <c r="B189" s="5" t="s">
        <v>517</v>
      </c>
      <c r="C189" s="5" t="s">
        <v>518</v>
      </c>
      <c r="D189" s="5" t="s">
        <v>479</v>
      </c>
      <c r="E189" s="5" t="s">
        <v>3</v>
      </c>
      <c r="F189" s="5" t="s">
        <v>519</v>
      </c>
      <c r="G189" s="34" t="s">
        <v>5860</v>
      </c>
      <c r="H189" s="20"/>
      <c r="I189" s="20"/>
      <c r="J189" s="20"/>
    </row>
    <row r="190" spans="1:10" ht="27" customHeight="1">
      <c r="A190" s="48">
        <f t="shared" si="2"/>
        <v>185</v>
      </c>
      <c r="B190" s="5" t="s">
        <v>520</v>
      </c>
      <c r="C190" s="5" t="s">
        <v>521</v>
      </c>
      <c r="D190" s="5" t="s">
        <v>479</v>
      </c>
      <c r="E190" s="5" t="s">
        <v>3</v>
      </c>
      <c r="F190" s="5" t="s">
        <v>522</v>
      </c>
      <c r="G190" s="34" t="s">
        <v>5860</v>
      </c>
      <c r="H190" s="20"/>
      <c r="I190" s="20"/>
      <c r="J190" s="20"/>
    </row>
    <row r="191" spans="1:10" ht="27" customHeight="1">
      <c r="A191" s="48">
        <f t="shared" si="2"/>
        <v>186</v>
      </c>
      <c r="B191" s="5" t="s">
        <v>523</v>
      </c>
      <c r="C191" s="5" t="s">
        <v>60</v>
      </c>
      <c r="D191" s="5" t="s">
        <v>479</v>
      </c>
      <c r="E191" s="5" t="s">
        <v>3</v>
      </c>
      <c r="F191" s="5" t="s">
        <v>524</v>
      </c>
      <c r="G191" s="34" t="s">
        <v>5860</v>
      </c>
      <c r="H191" s="20"/>
      <c r="I191" s="20"/>
      <c r="J191" s="20"/>
    </row>
    <row r="192" spans="1:10" ht="27" customHeight="1">
      <c r="A192" s="48">
        <f t="shared" si="2"/>
        <v>187</v>
      </c>
      <c r="B192" s="5" t="s">
        <v>525</v>
      </c>
      <c r="C192" s="5" t="s">
        <v>526</v>
      </c>
      <c r="D192" s="5" t="s">
        <v>479</v>
      </c>
      <c r="E192" s="5" t="s">
        <v>3</v>
      </c>
      <c r="F192" s="5" t="s">
        <v>527</v>
      </c>
      <c r="G192" s="34" t="s">
        <v>5860</v>
      </c>
      <c r="H192" s="20"/>
      <c r="I192" s="20"/>
      <c r="J192" s="20"/>
    </row>
    <row r="193" spans="1:10" ht="27" customHeight="1">
      <c r="A193" s="48">
        <f t="shared" si="2"/>
        <v>188</v>
      </c>
      <c r="B193" s="5" t="s">
        <v>528</v>
      </c>
      <c r="C193" s="5" t="s">
        <v>529</v>
      </c>
      <c r="D193" s="5" t="s">
        <v>479</v>
      </c>
      <c r="E193" s="5" t="s">
        <v>3</v>
      </c>
      <c r="F193" s="5" t="s">
        <v>530</v>
      </c>
      <c r="G193" s="34" t="s">
        <v>5860</v>
      </c>
      <c r="H193" s="20"/>
      <c r="I193" s="20"/>
      <c r="J193" s="20"/>
    </row>
    <row r="194" spans="1:10" ht="27" customHeight="1">
      <c r="A194" s="48">
        <f t="shared" si="2"/>
        <v>189</v>
      </c>
      <c r="B194" s="5" t="s">
        <v>531</v>
      </c>
      <c r="C194" s="5" t="s">
        <v>532</v>
      </c>
      <c r="D194" s="5" t="s">
        <v>479</v>
      </c>
      <c r="E194" s="5" t="s">
        <v>3</v>
      </c>
      <c r="F194" s="5" t="s">
        <v>533</v>
      </c>
      <c r="G194" s="34" t="s">
        <v>5860</v>
      </c>
      <c r="H194" s="20"/>
      <c r="I194" s="20"/>
      <c r="J194" s="20"/>
    </row>
    <row r="195" spans="1:10" ht="27" customHeight="1">
      <c r="A195" s="48">
        <f t="shared" si="2"/>
        <v>190</v>
      </c>
      <c r="B195" s="5" t="s">
        <v>534</v>
      </c>
      <c r="C195" s="5" t="s">
        <v>261</v>
      </c>
      <c r="D195" s="5" t="s">
        <v>479</v>
      </c>
      <c r="E195" s="5" t="s">
        <v>3</v>
      </c>
      <c r="F195" s="5" t="s">
        <v>535</v>
      </c>
      <c r="G195" s="34" t="s">
        <v>5860</v>
      </c>
      <c r="H195" s="20"/>
      <c r="I195" s="20"/>
      <c r="J195" s="20"/>
    </row>
    <row r="196" spans="1:10" ht="27" customHeight="1">
      <c r="A196" s="48">
        <f t="shared" si="2"/>
        <v>191</v>
      </c>
      <c r="B196" s="5" t="s">
        <v>536</v>
      </c>
      <c r="C196" s="5" t="s">
        <v>537</v>
      </c>
      <c r="D196" s="5" t="s">
        <v>479</v>
      </c>
      <c r="E196" s="5" t="s">
        <v>3</v>
      </c>
      <c r="F196" s="5" t="s">
        <v>538</v>
      </c>
      <c r="G196" s="34" t="s">
        <v>5860</v>
      </c>
      <c r="H196" s="20"/>
      <c r="I196" s="20"/>
      <c r="J196" s="20"/>
    </row>
    <row r="197" spans="1:10" ht="27" customHeight="1">
      <c r="A197" s="48">
        <f t="shared" si="2"/>
        <v>192</v>
      </c>
      <c r="B197" s="5" t="s">
        <v>539</v>
      </c>
      <c r="C197" s="5" t="s">
        <v>521</v>
      </c>
      <c r="D197" s="5" t="s">
        <v>479</v>
      </c>
      <c r="E197" s="5" t="s">
        <v>3</v>
      </c>
      <c r="F197" s="5" t="s">
        <v>540</v>
      </c>
      <c r="G197" s="34" t="s">
        <v>5860</v>
      </c>
      <c r="H197" s="20"/>
      <c r="I197" s="20"/>
      <c r="J197" s="20"/>
    </row>
    <row r="198" spans="1:10" ht="27" customHeight="1">
      <c r="A198" s="48">
        <f t="shared" si="2"/>
        <v>193</v>
      </c>
      <c r="B198" s="5" t="s">
        <v>541</v>
      </c>
      <c r="C198" s="5" t="s">
        <v>78</v>
      </c>
      <c r="D198" s="5" t="s">
        <v>479</v>
      </c>
      <c r="E198" s="5" t="s">
        <v>3</v>
      </c>
      <c r="F198" s="5" t="s">
        <v>542</v>
      </c>
      <c r="G198" s="34" t="s">
        <v>5860</v>
      </c>
      <c r="H198" s="20"/>
      <c r="I198" s="20"/>
      <c r="J198" s="20"/>
    </row>
    <row r="199" spans="1:10" ht="27" customHeight="1">
      <c r="A199" s="48">
        <f t="shared" ref="A199:A262" si="3">ROW()-5</f>
        <v>194</v>
      </c>
      <c r="B199" s="5" t="s">
        <v>543</v>
      </c>
      <c r="C199" s="5" t="s">
        <v>106</v>
      </c>
      <c r="D199" s="5" t="s">
        <v>479</v>
      </c>
      <c r="E199" s="5" t="s">
        <v>3</v>
      </c>
      <c r="F199" s="5" t="s">
        <v>544</v>
      </c>
      <c r="G199" s="34" t="s">
        <v>5860</v>
      </c>
      <c r="H199" s="20"/>
      <c r="I199" s="20"/>
      <c r="J199" s="20"/>
    </row>
    <row r="200" spans="1:10" ht="27" customHeight="1">
      <c r="A200" s="48">
        <f t="shared" si="3"/>
        <v>195</v>
      </c>
      <c r="B200" s="5" t="s">
        <v>545</v>
      </c>
      <c r="C200" s="5" t="s">
        <v>138</v>
      </c>
      <c r="D200" s="5" t="s">
        <v>479</v>
      </c>
      <c r="E200" s="5" t="s">
        <v>3</v>
      </c>
      <c r="F200" s="5" t="s">
        <v>546</v>
      </c>
      <c r="G200" s="34" t="s">
        <v>5860</v>
      </c>
      <c r="H200" s="20"/>
      <c r="I200" s="20"/>
      <c r="J200" s="20"/>
    </row>
    <row r="201" spans="1:10" ht="27" customHeight="1">
      <c r="A201" s="48">
        <f t="shared" si="3"/>
        <v>196</v>
      </c>
      <c r="B201" s="5" t="s">
        <v>547</v>
      </c>
      <c r="C201" s="5" t="s">
        <v>548</v>
      </c>
      <c r="D201" s="5" t="s">
        <v>549</v>
      </c>
      <c r="E201" s="5" t="s">
        <v>3</v>
      </c>
      <c r="F201" s="5" t="s">
        <v>550</v>
      </c>
      <c r="G201" s="34" t="s">
        <v>5860</v>
      </c>
      <c r="H201" s="20"/>
      <c r="I201" s="20"/>
      <c r="J201" s="20"/>
    </row>
    <row r="202" spans="1:10" ht="27" customHeight="1">
      <c r="A202" s="48">
        <f t="shared" si="3"/>
        <v>197</v>
      </c>
      <c r="B202" s="5" t="s">
        <v>551</v>
      </c>
      <c r="C202" s="5" t="s">
        <v>552</v>
      </c>
      <c r="D202" s="5" t="s">
        <v>549</v>
      </c>
      <c r="E202" s="5" t="s">
        <v>3</v>
      </c>
      <c r="F202" s="5" t="s">
        <v>553</v>
      </c>
      <c r="G202" s="34" t="s">
        <v>5860</v>
      </c>
      <c r="H202" s="20"/>
      <c r="I202" s="20"/>
      <c r="J202" s="20"/>
    </row>
    <row r="203" spans="1:10" ht="27" customHeight="1">
      <c r="A203" s="48">
        <f t="shared" si="3"/>
        <v>198</v>
      </c>
      <c r="B203" s="5" t="s">
        <v>554</v>
      </c>
      <c r="C203" s="5" t="s">
        <v>555</v>
      </c>
      <c r="D203" s="5" t="s">
        <v>549</v>
      </c>
      <c r="E203" s="5" t="s">
        <v>3</v>
      </c>
      <c r="F203" s="5" t="s">
        <v>556</v>
      </c>
      <c r="G203" s="34" t="s">
        <v>5860</v>
      </c>
      <c r="H203" s="20"/>
      <c r="I203" s="20"/>
      <c r="J203" s="20"/>
    </row>
    <row r="204" spans="1:10" ht="27" customHeight="1">
      <c r="A204" s="48">
        <f t="shared" si="3"/>
        <v>199</v>
      </c>
      <c r="B204" s="5" t="s">
        <v>557</v>
      </c>
      <c r="C204" s="5" t="s">
        <v>165</v>
      </c>
      <c r="D204" s="5" t="s">
        <v>549</v>
      </c>
      <c r="E204" s="5" t="s">
        <v>3</v>
      </c>
      <c r="F204" s="5" t="s">
        <v>558</v>
      </c>
      <c r="G204" s="34"/>
      <c r="H204" s="20"/>
      <c r="I204" s="20"/>
      <c r="J204" s="20" t="s">
        <v>5845</v>
      </c>
    </row>
    <row r="205" spans="1:10" ht="27" customHeight="1">
      <c r="A205" s="48">
        <f t="shared" si="3"/>
        <v>200</v>
      </c>
      <c r="B205" s="5" t="s">
        <v>559</v>
      </c>
      <c r="C205" s="5" t="s">
        <v>560</v>
      </c>
      <c r="D205" s="5" t="s">
        <v>549</v>
      </c>
      <c r="E205" s="5" t="s">
        <v>3</v>
      </c>
      <c r="F205" s="5" t="s">
        <v>561</v>
      </c>
      <c r="G205" s="34" t="s">
        <v>5860</v>
      </c>
      <c r="H205" s="20"/>
      <c r="I205" s="20"/>
      <c r="J205" s="20"/>
    </row>
    <row r="206" spans="1:10" ht="27" customHeight="1">
      <c r="A206" s="48">
        <f t="shared" si="3"/>
        <v>201</v>
      </c>
      <c r="B206" s="5" t="s">
        <v>562</v>
      </c>
      <c r="C206" s="5" t="s">
        <v>27</v>
      </c>
      <c r="D206" s="5" t="s">
        <v>549</v>
      </c>
      <c r="E206" s="5" t="s">
        <v>3</v>
      </c>
      <c r="F206" s="5" t="s">
        <v>563</v>
      </c>
      <c r="G206" s="34" t="s">
        <v>5860</v>
      </c>
      <c r="H206" s="20"/>
      <c r="I206" s="20"/>
      <c r="J206" s="20"/>
    </row>
    <row r="207" spans="1:10" ht="27" customHeight="1">
      <c r="A207" s="48">
        <f t="shared" si="3"/>
        <v>202</v>
      </c>
      <c r="B207" s="5" t="s">
        <v>564</v>
      </c>
      <c r="C207" s="5" t="s">
        <v>565</v>
      </c>
      <c r="D207" s="5" t="s">
        <v>549</v>
      </c>
      <c r="E207" s="5" t="s">
        <v>3</v>
      </c>
      <c r="F207" s="5" t="s">
        <v>566</v>
      </c>
      <c r="G207" s="34" t="s">
        <v>5860</v>
      </c>
      <c r="H207" s="20"/>
      <c r="I207" s="20"/>
      <c r="J207" s="20"/>
    </row>
    <row r="208" spans="1:10" ht="27" customHeight="1">
      <c r="A208" s="48">
        <f t="shared" si="3"/>
        <v>203</v>
      </c>
      <c r="B208" s="5" t="s">
        <v>567</v>
      </c>
      <c r="C208" s="5" t="s">
        <v>415</v>
      </c>
      <c r="D208" s="5" t="s">
        <v>549</v>
      </c>
      <c r="E208" s="5" t="s">
        <v>3</v>
      </c>
      <c r="F208" s="5" t="s">
        <v>568</v>
      </c>
      <c r="G208" s="34" t="s">
        <v>5860</v>
      </c>
      <c r="H208" s="20"/>
      <c r="I208" s="20"/>
      <c r="J208" s="20"/>
    </row>
    <row r="209" spans="1:10" ht="27" customHeight="1">
      <c r="A209" s="48">
        <f t="shared" si="3"/>
        <v>204</v>
      </c>
      <c r="B209" s="5" t="s">
        <v>569</v>
      </c>
      <c r="C209" s="5" t="s">
        <v>570</v>
      </c>
      <c r="D209" s="5" t="s">
        <v>549</v>
      </c>
      <c r="E209" s="5" t="s">
        <v>3</v>
      </c>
      <c r="F209" s="5" t="s">
        <v>571</v>
      </c>
      <c r="G209" s="34" t="s">
        <v>5860</v>
      </c>
      <c r="H209" s="20"/>
      <c r="I209" s="20"/>
      <c r="J209" s="20"/>
    </row>
    <row r="210" spans="1:10" ht="27" customHeight="1">
      <c r="A210" s="48">
        <f t="shared" si="3"/>
        <v>205</v>
      </c>
      <c r="B210" s="5" t="s">
        <v>572</v>
      </c>
      <c r="C210" s="5" t="s">
        <v>428</v>
      </c>
      <c r="D210" s="5" t="s">
        <v>549</v>
      </c>
      <c r="E210" s="5" t="s">
        <v>3</v>
      </c>
      <c r="F210" s="5" t="s">
        <v>573</v>
      </c>
      <c r="G210" s="34" t="s">
        <v>5860</v>
      </c>
      <c r="H210" s="20"/>
      <c r="I210" s="20"/>
      <c r="J210" s="20"/>
    </row>
    <row r="211" spans="1:10" ht="27" customHeight="1">
      <c r="A211" s="48">
        <f t="shared" si="3"/>
        <v>206</v>
      </c>
      <c r="B211" s="5" t="s">
        <v>574</v>
      </c>
      <c r="C211" s="5" t="s">
        <v>159</v>
      </c>
      <c r="D211" s="5" t="s">
        <v>549</v>
      </c>
      <c r="E211" s="5" t="s">
        <v>3</v>
      </c>
      <c r="F211" s="5" t="s">
        <v>502</v>
      </c>
      <c r="G211" s="34" t="s">
        <v>5860</v>
      </c>
      <c r="H211" s="20"/>
      <c r="I211" s="20"/>
      <c r="J211" s="20"/>
    </row>
    <row r="212" spans="1:10" ht="27" customHeight="1">
      <c r="A212" s="48">
        <f t="shared" si="3"/>
        <v>207</v>
      </c>
      <c r="B212" s="5" t="s">
        <v>575</v>
      </c>
      <c r="C212" s="5" t="s">
        <v>245</v>
      </c>
      <c r="D212" s="5" t="s">
        <v>549</v>
      </c>
      <c r="E212" s="5" t="s">
        <v>3</v>
      </c>
      <c r="F212" s="5" t="s">
        <v>576</v>
      </c>
      <c r="G212" s="34"/>
      <c r="H212" s="20"/>
      <c r="I212" s="20"/>
      <c r="J212" s="20" t="s">
        <v>5845</v>
      </c>
    </row>
    <row r="213" spans="1:10" ht="27" customHeight="1">
      <c r="A213" s="48">
        <f t="shared" si="3"/>
        <v>208</v>
      </c>
      <c r="B213" s="5" t="s">
        <v>577</v>
      </c>
      <c r="C213" s="5" t="s">
        <v>78</v>
      </c>
      <c r="D213" s="5" t="s">
        <v>549</v>
      </c>
      <c r="E213" s="5" t="s">
        <v>3</v>
      </c>
      <c r="F213" s="5" t="s">
        <v>578</v>
      </c>
      <c r="G213" s="34" t="s">
        <v>5860</v>
      </c>
      <c r="H213" s="20"/>
      <c r="I213" s="20"/>
      <c r="J213" s="20"/>
    </row>
    <row r="214" spans="1:10" ht="27" customHeight="1">
      <c r="A214" s="48">
        <f t="shared" si="3"/>
        <v>209</v>
      </c>
      <c r="B214" s="5" t="s">
        <v>579</v>
      </c>
      <c r="C214" s="5" t="s">
        <v>580</v>
      </c>
      <c r="D214" s="5" t="s">
        <v>549</v>
      </c>
      <c r="E214" s="5" t="s">
        <v>3</v>
      </c>
      <c r="F214" s="5" t="s">
        <v>581</v>
      </c>
      <c r="G214" s="34" t="s">
        <v>5860</v>
      </c>
      <c r="H214" s="20"/>
      <c r="I214" s="20"/>
      <c r="J214" s="20"/>
    </row>
    <row r="215" spans="1:10" ht="27" customHeight="1">
      <c r="A215" s="48">
        <f t="shared" si="3"/>
        <v>210</v>
      </c>
      <c r="B215" s="5" t="s">
        <v>582</v>
      </c>
      <c r="C215" s="5" t="s">
        <v>145</v>
      </c>
      <c r="D215" s="5" t="s">
        <v>549</v>
      </c>
      <c r="E215" s="5" t="s">
        <v>3</v>
      </c>
      <c r="F215" s="5" t="s">
        <v>583</v>
      </c>
      <c r="G215" s="34" t="s">
        <v>5860</v>
      </c>
      <c r="H215" s="20"/>
      <c r="I215" s="20"/>
      <c r="J215" s="20"/>
    </row>
    <row r="216" spans="1:10" ht="27" customHeight="1">
      <c r="A216" s="48">
        <f t="shared" si="3"/>
        <v>211</v>
      </c>
      <c r="B216" s="5" t="s">
        <v>584</v>
      </c>
      <c r="C216" s="5" t="s">
        <v>585</v>
      </c>
      <c r="D216" s="5" t="s">
        <v>549</v>
      </c>
      <c r="E216" s="5" t="s">
        <v>3</v>
      </c>
      <c r="F216" s="5" t="s">
        <v>586</v>
      </c>
      <c r="G216" s="34" t="s">
        <v>5860</v>
      </c>
      <c r="H216" s="20"/>
      <c r="I216" s="20"/>
      <c r="J216" s="20"/>
    </row>
    <row r="217" spans="1:10" ht="27" customHeight="1">
      <c r="A217" s="48">
        <f t="shared" si="3"/>
        <v>212</v>
      </c>
      <c r="B217" s="5" t="s">
        <v>587</v>
      </c>
      <c r="C217" s="5" t="s">
        <v>588</v>
      </c>
      <c r="D217" s="5" t="s">
        <v>549</v>
      </c>
      <c r="E217" s="5" t="s">
        <v>3</v>
      </c>
      <c r="F217" s="5" t="s">
        <v>589</v>
      </c>
      <c r="G217" s="34" t="s">
        <v>5860</v>
      </c>
      <c r="H217" s="20"/>
      <c r="I217" s="20"/>
      <c r="J217" s="20"/>
    </row>
    <row r="218" spans="1:10" ht="27" customHeight="1">
      <c r="A218" s="48">
        <f t="shared" si="3"/>
        <v>213</v>
      </c>
      <c r="B218" s="5" t="s">
        <v>590</v>
      </c>
      <c r="C218" s="5" t="s">
        <v>591</v>
      </c>
      <c r="D218" s="5" t="s">
        <v>549</v>
      </c>
      <c r="E218" s="5" t="s">
        <v>3</v>
      </c>
      <c r="F218" s="5" t="s">
        <v>592</v>
      </c>
      <c r="G218" s="34"/>
      <c r="H218" s="20"/>
      <c r="I218" s="20"/>
      <c r="J218" s="20" t="s">
        <v>5845</v>
      </c>
    </row>
    <row r="219" spans="1:10" ht="27" customHeight="1">
      <c r="A219" s="48">
        <f t="shared" si="3"/>
        <v>214</v>
      </c>
      <c r="B219" s="5" t="s">
        <v>593</v>
      </c>
      <c r="C219" s="5" t="s">
        <v>594</v>
      </c>
      <c r="D219" s="5" t="s">
        <v>549</v>
      </c>
      <c r="E219" s="5" t="s">
        <v>3</v>
      </c>
      <c r="F219" s="5" t="s">
        <v>595</v>
      </c>
      <c r="G219" s="34" t="s">
        <v>5860</v>
      </c>
      <c r="H219" s="20"/>
      <c r="I219" s="20"/>
      <c r="J219" s="20"/>
    </row>
    <row r="220" spans="1:10" ht="27" customHeight="1">
      <c r="A220" s="48">
        <f t="shared" si="3"/>
        <v>215</v>
      </c>
      <c r="B220" s="5" t="s">
        <v>596</v>
      </c>
      <c r="C220" s="5" t="s">
        <v>532</v>
      </c>
      <c r="D220" s="5" t="s">
        <v>549</v>
      </c>
      <c r="E220" s="5" t="s">
        <v>3</v>
      </c>
      <c r="F220" s="5" t="s">
        <v>597</v>
      </c>
      <c r="G220" s="34" t="s">
        <v>5860</v>
      </c>
      <c r="H220" s="20"/>
      <c r="I220" s="20"/>
      <c r="J220" s="20"/>
    </row>
    <row r="221" spans="1:10" ht="27" customHeight="1">
      <c r="A221" s="48">
        <f t="shared" si="3"/>
        <v>216</v>
      </c>
      <c r="B221" s="5" t="s">
        <v>598</v>
      </c>
      <c r="C221" s="5" t="s">
        <v>599</v>
      </c>
      <c r="D221" s="5" t="s">
        <v>549</v>
      </c>
      <c r="E221" s="5" t="s">
        <v>3</v>
      </c>
      <c r="F221" s="5" t="s">
        <v>600</v>
      </c>
      <c r="G221" s="34" t="s">
        <v>5860</v>
      </c>
      <c r="H221" s="20"/>
      <c r="I221" s="20"/>
      <c r="J221" s="20"/>
    </row>
    <row r="222" spans="1:10" ht="27" customHeight="1">
      <c r="A222" s="48">
        <f t="shared" si="3"/>
        <v>217</v>
      </c>
      <c r="B222" s="5" t="s">
        <v>601</v>
      </c>
      <c r="C222" s="5" t="s">
        <v>602</v>
      </c>
      <c r="D222" s="5" t="s">
        <v>549</v>
      </c>
      <c r="E222" s="5" t="s">
        <v>3</v>
      </c>
      <c r="F222" s="5" t="s">
        <v>603</v>
      </c>
      <c r="G222" s="34" t="s">
        <v>5860</v>
      </c>
      <c r="H222" s="20"/>
      <c r="I222" s="20"/>
      <c r="J222" s="20"/>
    </row>
    <row r="223" spans="1:10" ht="27" customHeight="1">
      <c r="A223" s="48">
        <f t="shared" si="3"/>
        <v>218</v>
      </c>
      <c r="B223" s="5" t="s">
        <v>604</v>
      </c>
      <c r="C223" s="5" t="s">
        <v>605</v>
      </c>
      <c r="D223" s="5" t="s">
        <v>549</v>
      </c>
      <c r="E223" s="5" t="s">
        <v>3</v>
      </c>
      <c r="F223" s="5" t="s">
        <v>606</v>
      </c>
      <c r="G223" s="34" t="s">
        <v>5860</v>
      </c>
      <c r="H223" s="20"/>
      <c r="I223" s="20"/>
      <c r="J223" s="20"/>
    </row>
    <row r="224" spans="1:10" ht="27" customHeight="1">
      <c r="A224" s="48">
        <f t="shared" si="3"/>
        <v>219</v>
      </c>
      <c r="B224" s="5" t="s">
        <v>607</v>
      </c>
      <c r="C224" s="5" t="s">
        <v>87</v>
      </c>
      <c r="D224" s="5" t="s">
        <v>549</v>
      </c>
      <c r="E224" s="5" t="s">
        <v>3</v>
      </c>
      <c r="F224" s="5" t="s">
        <v>608</v>
      </c>
      <c r="G224" s="34" t="s">
        <v>5860</v>
      </c>
      <c r="H224" s="20"/>
      <c r="I224" s="20"/>
      <c r="J224" s="20"/>
    </row>
    <row r="225" spans="1:10" ht="27" customHeight="1">
      <c r="A225" s="48">
        <f t="shared" si="3"/>
        <v>220</v>
      </c>
      <c r="B225" s="5" t="s">
        <v>609</v>
      </c>
      <c r="C225" s="5" t="s">
        <v>452</v>
      </c>
      <c r="D225" s="5" t="s">
        <v>549</v>
      </c>
      <c r="E225" s="5" t="s">
        <v>3</v>
      </c>
      <c r="F225" s="5" t="s">
        <v>610</v>
      </c>
      <c r="G225" s="34" t="s">
        <v>5860</v>
      </c>
      <c r="H225" s="20"/>
      <c r="I225" s="20"/>
      <c r="J225" s="20"/>
    </row>
    <row r="226" spans="1:10" ht="27" customHeight="1">
      <c r="A226" s="48">
        <f t="shared" si="3"/>
        <v>221</v>
      </c>
      <c r="B226" s="5" t="s">
        <v>611</v>
      </c>
      <c r="C226" s="5" t="s">
        <v>612</v>
      </c>
      <c r="D226" s="5" t="s">
        <v>549</v>
      </c>
      <c r="E226" s="5" t="s">
        <v>3</v>
      </c>
      <c r="F226" s="5" t="s">
        <v>613</v>
      </c>
      <c r="G226" s="34" t="s">
        <v>5860</v>
      </c>
      <c r="H226" s="20"/>
      <c r="I226" s="20"/>
      <c r="J226" s="20"/>
    </row>
    <row r="227" spans="1:10" ht="27" customHeight="1">
      <c r="A227" s="48">
        <f t="shared" si="3"/>
        <v>222</v>
      </c>
      <c r="B227" s="5" t="s">
        <v>614</v>
      </c>
      <c r="C227" s="5" t="s">
        <v>331</v>
      </c>
      <c r="D227" s="5" t="s">
        <v>549</v>
      </c>
      <c r="E227" s="5" t="s">
        <v>3</v>
      </c>
      <c r="F227" s="5" t="s">
        <v>615</v>
      </c>
      <c r="G227" s="34" t="s">
        <v>5860</v>
      </c>
      <c r="H227" s="20"/>
      <c r="I227" s="20"/>
      <c r="J227" s="20"/>
    </row>
    <row r="228" spans="1:10" ht="27" customHeight="1">
      <c r="A228" s="48">
        <f t="shared" si="3"/>
        <v>223</v>
      </c>
      <c r="B228" s="5" t="s">
        <v>616</v>
      </c>
      <c r="C228" s="5" t="s">
        <v>617</v>
      </c>
      <c r="D228" s="5" t="s">
        <v>549</v>
      </c>
      <c r="E228" s="5" t="s">
        <v>3</v>
      </c>
      <c r="F228" s="5" t="s">
        <v>618</v>
      </c>
      <c r="G228" s="34"/>
      <c r="H228" s="20"/>
      <c r="I228" s="20"/>
      <c r="J228" s="20" t="s">
        <v>5845</v>
      </c>
    </row>
    <row r="229" spans="1:10" ht="27" customHeight="1">
      <c r="A229" s="48">
        <f t="shared" si="3"/>
        <v>224</v>
      </c>
      <c r="B229" s="5" t="s">
        <v>619</v>
      </c>
      <c r="C229" s="5" t="s">
        <v>436</v>
      </c>
      <c r="D229" s="5" t="s">
        <v>549</v>
      </c>
      <c r="E229" s="5" t="s">
        <v>3</v>
      </c>
      <c r="F229" s="5" t="s">
        <v>620</v>
      </c>
      <c r="G229" s="34" t="s">
        <v>5860</v>
      </c>
      <c r="H229" s="20"/>
      <c r="I229" s="20"/>
      <c r="J229" s="20"/>
    </row>
    <row r="230" spans="1:10" ht="27" customHeight="1">
      <c r="A230" s="48">
        <f t="shared" si="3"/>
        <v>225</v>
      </c>
      <c r="B230" s="5" t="s">
        <v>621</v>
      </c>
      <c r="C230" s="5" t="s">
        <v>622</v>
      </c>
      <c r="D230" s="5" t="s">
        <v>549</v>
      </c>
      <c r="E230" s="5" t="s">
        <v>3</v>
      </c>
      <c r="F230" s="5" t="s">
        <v>623</v>
      </c>
      <c r="G230" s="34" t="s">
        <v>5860</v>
      </c>
      <c r="H230" s="20"/>
      <c r="I230" s="20"/>
      <c r="J230" s="20"/>
    </row>
    <row r="231" spans="1:10" ht="27" customHeight="1">
      <c r="A231" s="48">
        <f t="shared" si="3"/>
        <v>226</v>
      </c>
      <c r="B231" s="5" t="s">
        <v>624</v>
      </c>
      <c r="C231" s="5" t="s">
        <v>145</v>
      </c>
      <c r="D231" s="5" t="s">
        <v>549</v>
      </c>
      <c r="E231" s="5" t="s">
        <v>3</v>
      </c>
      <c r="F231" s="5" t="s">
        <v>625</v>
      </c>
      <c r="G231" s="34" t="s">
        <v>5860</v>
      </c>
      <c r="H231" s="20"/>
      <c r="I231" s="20"/>
      <c r="J231" s="20"/>
    </row>
    <row r="232" spans="1:10" ht="27" customHeight="1">
      <c r="A232" s="48">
        <f t="shared" si="3"/>
        <v>227</v>
      </c>
      <c r="B232" s="5" t="s">
        <v>626</v>
      </c>
      <c r="C232" s="5" t="s">
        <v>162</v>
      </c>
      <c r="D232" s="5" t="s">
        <v>549</v>
      </c>
      <c r="E232" s="5" t="s">
        <v>3</v>
      </c>
      <c r="F232" s="5" t="s">
        <v>627</v>
      </c>
      <c r="G232" s="34" t="s">
        <v>5860</v>
      </c>
      <c r="H232" s="20"/>
      <c r="I232" s="20"/>
      <c r="J232" s="20"/>
    </row>
    <row r="233" spans="1:10" ht="27" customHeight="1">
      <c r="A233" s="48">
        <f t="shared" si="3"/>
        <v>228</v>
      </c>
      <c r="B233" s="5" t="s">
        <v>628</v>
      </c>
      <c r="C233" s="5" t="s">
        <v>629</v>
      </c>
      <c r="D233" s="5" t="s">
        <v>630</v>
      </c>
      <c r="E233" s="5" t="s">
        <v>3</v>
      </c>
      <c r="F233" s="5" t="s">
        <v>631</v>
      </c>
      <c r="G233" s="34" t="s">
        <v>5860</v>
      </c>
      <c r="H233" s="20"/>
      <c r="I233" s="20"/>
      <c r="J233" s="20"/>
    </row>
    <row r="234" spans="1:10" ht="27" customHeight="1">
      <c r="A234" s="48">
        <f t="shared" si="3"/>
        <v>229</v>
      </c>
      <c r="B234" s="5" t="s">
        <v>632</v>
      </c>
      <c r="C234" s="5" t="s">
        <v>633</v>
      </c>
      <c r="D234" s="5" t="s">
        <v>630</v>
      </c>
      <c r="E234" s="5" t="s">
        <v>3</v>
      </c>
      <c r="F234" s="5" t="s">
        <v>553</v>
      </c>
      <c r="G234" s="34" t="s">
        <v>5860</v>
      </c>
      <c r="H234" s="20"/>
      <c r="I234" s="20"/>
      <c r="J234" s="20"/>
    </row>
    <row r="235" spans="1:10" ht="27" customHeight="1">
      <c r="A235" s="48">
        <f t="shared" si="3"/>
        <v>230</v>
      </c>
      <c r="B235" s="5" t="s">
        <v>634</v>
      </c>
      <c r="C235" s="5" t="s">
        <v>87</v>
      </c>
      <c r="D235" s="5" t="s">
        <v>630</v>
      </c>
      <c r="E235" s="5" t="s">
        <v>3</v>
      </c>
      <c r="F235" s="5" t="s">
        <v>635</v>
      </c>
      <c r="G235" s="34" t="s">
        <v>5860</v>
      </c>
      <c r="H235" s="20"/>
      <c r="I235" s="20"/>
      <c r="J235" s="20"/>
    </row>
    <row r="236" spans="1:10" ht="27" customHeight="1">
      <c r="A236" s="48">
        <f t="shared" si="3"/>
        <v>231</v>
      </c>
      <c r="B236" s="5" t="s">
        <v>636</v>
      </c>
      <c r="C236" s="5" t="s">
        <v>87</v>
      </c>
      <c r="D236" s="5" t="s">
        <v>630</v>
      </c>
      <c r="E236" s="5" t="s">
        <v>3</v>
      </c>
      <c r="F236" s="5" t="s">
        <v>637</v>
      </c>
      <c r="G236" s="34" t="s">
        <v>5860</v>
      </c>
      <c r="H236" s="20"/>
      <c r="I236" s="20"/>
      <c r="J236" s="20"/>
    </row>
    <row r="237" spans="1:10" ht="27" customHeight="1">
      <c r="A237" s="48">
        <f t="shared" si="3"/>
        <v>232</v>
      </c>
      <c r="B237" s="5" t="s">
        <v>638</v>
      </c>
      <c r="C237" s="5" t="s">
        <v>639</v>
      </c>
      <c r="D237" s="5" t="s">
        <v>630</v>
      </c>
      <c r="E237" s="5" t="s">
        <v>3</v>
      </c>
      <c r="F237" s="5" t="s">
        <v>640</v>
      </c>
      <c r="G237" s="34" t="s">
        <v>5860</v>
      </c>
      <c r="H237" s="20"/>
      <c r="I237" s="20"/>
      <c r="J237" s="20"/>
    </row>
    <row r="238" spans="1:10" ht="27" customHeight="1">
      <c r="A238" s="48">
        <f t="shared" si="3"/>
        <v>233</v>
      </c>
      <c r="B238" s="5" t="s">
        <v>641</v>
      </c>
      <c r="C238" s="5" t="s">
        <v>642</v>
      </c>
      <c r="D238" s="5" t="s">
        <v>630</v>
      </c>
      <c r="E238" s="5" t="s">
        <v>3</v>
      </c>
      <c r="F238" s="5" t="s">
        <v>643</v>
      </c>
      <c r="G238" s="34" t="s">
        <v>5860</v>
      </c>
      <c r="H238" s="20"/>
      <c r="I238" s="20"/>
      <c r="J238" s="20"/>
    </row>
    <row r="239" spans="1:10" ht="27" customHeight="1">
      <c r="A239" s="48">
        <f t="shared" si="3"/>
        <v>234</v>
      </c>
      <c r="B239" s="5" t="s">
        <v>644</v>
      </c>
      <c r="C239" s="5" t="s">
        <v>385</v>
      </c>
      <c r="D239" s="5" t="s">
        <v>630</v>
      </c>
      <c r="E239" s="5" t="s">
        <v>3</v>
      </c>
      <c r="F239" s="5" t="s">
        <v>568</v>
      </c>
      <c r="G239" s="34" t="s">
        <v>5860</v>
      </c>
      <c r="H239" s="20"/>
      <c r="I239" s="20"/>
      <c r="J239" s="20"/>
    </row>
    <row r="240" spans="1:10" ht="27" customHeight="1">
      <c r="A240" s="48">
        <f t="shared" si="3"/>
        <v>235</v>
      </c>
      <c r="B240" s="5" t="s">
        <v>645</v>
      </c>
      <c r="C240" s="5" t="s">
        <v>302</v>
      </c>
      <c r="D240" s="5" t="s">
        <v>630</v>
      </c>
      <c r="E240" s="5" t="s">
        <v>3</v>
      </c>
      <c r="F240" s="5" t="s">
        <v>646</v>
      </c>
      <c r="G240" s="34" t="s">
        <v>5860</v>
      </c>
      <c r="H240" s="20"/>
      <c r="I240" s="20"/>
      <c r="J240" s="20"/>
    </row>
    <row r="241" spans="1:10" ht="27" customHeight="1">
      <c r="A241" s="48">
        <f t="shared" si="3"/>
        <v>236</v>
      </c>
      <c r="B241" s="5" t="s">
        <v>647</v>
      </c>
      <c r="C241" s="5" t="s">
        <v>648</v>
      </c>
      <c r="D241" s="5" t="s">
        <v>630</v>
      </c>
      <c r="E241" s="5" t="s">
        <v>3</v>
      </c>
      <c r="F241" s="5" t="s">
        <v>649</v>
      </c>
      <c r="G241" s="34" t="s">
        <v>5860</v>
      </c>
      <c r="H241" s="20"/>
      <c r="I241" s="20"/>
      <c r="J241" s="20"/>
    </row>
    <row r="242" spans="1:10" ht="27" customHeight="1">
      <c r="A242" s="48">
        <f t="shared" si="3"/>
        <v>237</v>
      </c>
      <c r="B242" s="5" t="s">
        <v>650</v>
      </c>
      <c r="C242" s="5" t="s">
        <v>651</v>
      </c>
      <c r="D242" s="5" t="s">
        <v>630</v>
      </c>
      <c r="E242" s="5" t="s">
        <v>3</v>
      </c>
      <c r="F242" s="5" t="s">
        <v>652</v>
      </c>
      <c r="G242" s="34" t="s">
        <v>5860</v>
      </c>
      <c r="H242" s="20"/>
      <c r="I242" s="20"/>
      <c r="J242" s="20"/>
    </row>
    <row r="243" spans="1:10" ht="27" customHeight="1">
      <c r="A243" s="48">
        <f t="shared" si="3"/>
        <v>238</v>
      </c>
      <c r="B243" s="5" t="s">
        <v>653</v>
      </c>
      <c r="C243" s="5" t="s">
        <v>215</v>
      </c>
      <c r="D243" s="5" t="s">
        <v>630</v>
      </c>
      <c r="E243" s="5" t="s">
        <v>3</v>
      </c>
      <c r="F243" s="5" t="s">
        <v>654</v>
      </c>
      <c r="G243" s="34" t="s">
        <v>5860</v>
      </c>
      <c r="H243" s="20"/>
      <c r="I243" s="20"/>
      <c r="J243" s="20"/>
    </row>
    <row r="244" spans="1:10" ht="27" customHeight="1">
      <c r="A244" s="48">
        <f t="shared" si="3"/>
        <v>239</v>
      </c>
      <c r="B244" s="5" t="s">
        <v>655</v>
      </c>
      <c r="C244" s="5" t="s">
        <v>656</v>
      </c>
      <c r="D244" s="5" t="s">
        <v>630</v>
      </c>
      <c r="E244" s="5" t="s">
        <v>3</v>
      </c>
      <c r="F244" s="5" t="s">
        <v>583</v>
      </c>
      <c r="G244" s="34" t="s">
        <v>5860</v>
      </c>
      <c r="H244" s="20"/>
      <c r="I244" s="20"/>
      <c r="J244" s="20"/>
    </row>
    <row r="245" spans="1:10" ht="27" customHeight="1">
      <c r="A245" s="48">
        <f t="shared" si="3"/>
        <v>240</v>
      </c>
      <c r="B245" s="5" t="s">
        <v>657</v>
      </c>
      <c r="C245" s="5" t="s">
        <v>658</v>
      </c>
      <c r="D245" s="5" t="s">
        <v>630</v>
      </c>
      <c r="E245" s="5" t="s">
        <v>3</v>
      </c>
      <c r="F245" s="5" t="s">
        <v>659</v>
      </c>
      <c r="G245" s="34" t="s">
        <v>5860</v>
      </c>
      <c r="H245" s="20"/>
      <c r="I245" s="20"/>
      <c r="J245" s="20"/>
    </row>
    <row r="246" spans="1:10" ht="27" customHeight="1">
      <c r="A246" s="48">
        <f t="shared" si="3"/>
        <v>241</v>
      </c>
      <c r="B246" s="5" t="s">
        <v>660</v>
      </c>
      <c r="C246" s="5" t="s">
        <v>661</v>
      </c>
      <c r="D246" s="5" t="s">
        <v>630</v>
      </c>
      <c r="E246" s="5" t="s">
        <v>3</v>
      </c>
      <c r="F246" s="5" t="s">
        <v>662</v>
      </c>
      <c r="G246" s="34" t="s">
        <v>5860</v>
      </c>
      <c r="H246" s="20"/>
      <c r="I246" s="20"/>
      <c r="J246" s="20"/>
    </row>
    <row r="247" spans="1:10" ht="27" customHeight="1">
      <c r="A247" s="48">
        <f t="shared" si="3"/>
        <v>242</v>
      </c>
      <c r="B247" s="5" t="s">
        <v>663</v>
      </c>
      <c r="C247" s="5" t="s">
        <v>642</v>
      </c>
      <c r="D247" s="5" t="s">
        <v>630</v>
      </c>
      <c r="E247" s="5" t="s">
        <v>3</v>
      </c>
      <c r="F247" s="5" t="s">
        <v>664</v>
      </c>
      <c r="G247" s="34" t="s">
        <v>5860</v>
      </c>
      <c r="H247" s="20"/>
      <c r="I247" s="20"/>
      <c r="J247" s="20"/>
    </row>
    <row r="248" spans="1:10" ht="27" customHeight="1">
      <c r="A248" s="48">
        <f t="shared" si="3"/>
        <v>243</v>
      </c>
      <c r="B248" s="5" t="s">
        <v>665</v>
      </c>
      <c r="C248" s="5" t="s">
        <v>666</v>
      </c>
      <c r="D248" s="5" t="s">
        <v>630</v>
      </c>
      <c r="E248" s="5" t="s">
        <v>3</v>
      </c>
      <c r="F248" s="5" t="s">
        <v>667</v>
      </c>
      <c r="G248" s="34" t="s">
        <v>5860</v>
      </c>
      <c r="H248" s="20"/>
      <c r="I248" s="20"/>
      <c r="J248" s="20"/>
    </row>
    <row r="249" spans="1:10" ht="27" customHeight="1">
      <c r="A249" s="48">
        <f t="shared" si="3"/>
        <v>244</v>
      </c>
      <c r="B249" s="5" t="s">
        <v>668</v>
      </c>
      <c r="C249" s="5" t="s">
        <v>669</v>
      </c>
      <c r="D249" s="5" t="s">
        <v>630</v>
      </c>
      <c r="E249" s="5" t="s">
        <v>3</v>
      </c>
      <c r="F249" s="5" t="s">
        <v>670</v>
      </c>
      <c r="G249" s="34" t="s">
        <v>5860</v>
      </c>
      <c r="H249" s="20"/>
      <c r="I249" s="20"/>
      <c r="J249" s="20"/>
    </row>
    <row r="250" spans="1:10" ht="27" customHeight="1">
      <c r="A250" s="48">
        <f t="shared" si="3"/>
        <v>245</v>
      </c>
      <c r="B250" s="5" t="s">
        <v>671</v>
      </c>
      <c r="C250" s="5" t="s">
        <v>633</v>
      </c>
      <c r="D250" s="5" t="s">
        <v>630</v>
      </c>
      <c r="E250" s="5" t="s">
        <v>3</v>
      </c>
      <c r="F250" s="5" t="s">
        <v>672</v>
      </c>
      <c r="G250" s="34" t="s">
        <v>5860</v>
      </c>
      <c r="H250" s="20"/>
      <c r="I250" s="20"/>
      <c r="J250" s="20"/>
    </row>
    <row r="251" spans="1:10" ht="27" customHeight="1">
      <c r="A251" s="48">
        <f t="shared" si="3"/>
        <v>246</v>
      </c>
      <c r="B251" s="5" t="s">
        <v>673</v>
      </c>
      <c r="C251" s="5" t="s">
        <v>674</v>
      </c>
      <c r="D251" s="5" t="s">
        <v>630</v>
      </c>
      <c r="E251" s="5" t="s">
        <v>3</v>
      </c>
      <c r="F251" s="5" t="s">
        <v>675</v>
      </c>
      <c r="G251" s="34" t="s">
        <v>5860</v>
      </c>
      <c r="H251" s="20"/>
      <c r="I251" s="20"/>
      <c r="J251" s="20"/>
    </row>
    <row r="252" spans="1:10" ht="27" customHeight="1">
      <c r="A252" s="48">
        <f t="shared" si="3"/>
        <v>247</v>
      </c>
      <c r="B252" s="5" t="s">
        <v>676</v>
      </c>
      <c r="C252" s="5" t="s">
        <v>677</v>
      </c>
      <c r="D252" s="5" t="s">
        <v>630</v>
      </c>
      <c r="E252" s="5" t="s">
        <v>3</v>
      </c>
      <c r="F252" s="5" t="s">
        <v>678</v>
      </c>
      <c r="G252" s="34" t="s">
        <v>5860</v>
      </c>
      <c r="H252" s="20"/>
      <c r="I252" s="20"/>
      <c r="J252" s="20"/>
    </row>
    <row r="253" spans="1:10" ht="27" customHeight="1">
      <c r="A253" s="48">
        <f t="shared" si="3"/>
        <v>248</v>
      </c>
      <c r="B253" s="5" t="s">
        <v>679</v>
      </c>
      <c r="C253" s="5" t="s">
        <v>680</v>
      </c>
      <c r="D253" s="5" t="s">
        <v>630</v>
      </c>
      <c r="E253" s="5" t="s">
        <v>3</v>
      </c>
      <c r="F253" s="5" t="s">
        <v>681</v>
      </c>
      <c r="G253" s="34" t="s">
        <v>5860</v>
      </c>
      <c r="H253" s="20"/>
      <c r="I253" s="20"/>
      <c r="J253" s="20"/>
    </row>
    <row r="254" spans="1:10" ht="27" customHeight="1">
      <c r="A254" s="48">
        <f t="shared" si="3"/>
        <v>249</v>
      </c>
      <c r="B254" s="5" t="s">
        <v>682</v>
      </c>
      <c r="C254" s="5" t="s">
        <v>677</v>
      </c>
      <c r="D254" s="5" t="s">
        <v>630</v>
      </c>
      <c r="E254" s="5" t="s">
        <v>3</v>
      </c>
      <c r="F254" s="5" t="s">
        <v>683</v>
      </c>
      <c r="G254" s="34" t="s">
        <v>5860</v>
      </c>
      <c r="H254" s="20"/>
      <c r="I254" s="20"/>
      <c r="J254" s="20"/>
    </row>
    <row r="255" spans="1:10" ht="27" customHeight="1">
      <c r="A255" s="48">
        <f t="shared" si="3"/>
        <v>250</v>
      </c>
      <c r="B255" s="5" t="s">
        <v>684</v>
      </c>
      <c r="C255" s="5" t="s">
        <v>685</v>
      </c>
      <c r="D255" s="5" t="s">
        <v>630</v>
      </c>
      <c r="E255" s="5" t="s">
        <v>3</v>
      </c>
      <c r="F255" s="5" t="s">
        <v>686</v>
      </c>
      <c r="G255" s="34" t="s">
        <v>5860</v>
      </c>
      <c r="H255" s="20"/>
      <c r="I255" s="20"/>
      <c r="J255" s="20"/>
    </row>
    <row r="256" spans="1:10" ht="27" customHeight="1">
      <c r="A256" s="48">
        <f t="shared" si="3"/>
        <v>251</v>
      </c>
      <c r="B256" s="5" t="s">
        <v>687</v>
      </c>
      <c r="C256" s="5" t="s">
        <v>688</v>
      </c>
      <c r="D256" s="5" t="s">
        <v>630</v>
      </c>
      <c r="E256" s="5" t="s">
        <v>3</v>
      </c>
      <c r="F256" s="5" t="s">
        <v>689</v>
      </c>
      <c r="G256" s="34" t="s">
        <v>5860</v>
      </c>
      <c r="H256" s="20"/>
      <c r="I256" s="20"/>
      <c r="J256" s="20"/>
    </row>
    <row r="257" spans="1:10" ht="27" customHeight="1">
      <c r="A257" s="48">
        <f t="shared" si="3"/>
        <v>252</v>
      </c>
      <c r="B257" s="5" t="s">
        <v>690</v>
      </c>
      <c r="C257" s="5" t="s">
        <v>691</v>
      </c>
      <c r="D257" s="5" t="s">
        <v>630</v>
      </c>
      <c r="E257" s="5" t="s">
        <v>3</v>
      </c>
      <c r="F257" s="5" t="s">
        <v>692</v>
      </c>
      <c r="G257" s="34" t="s">
        <v>5860</v>
      </c>
      <c r="H257" s="20"/>
      <c r="I257" s="20"/>
      <c r="J257" s="20"/>
    </row>
    <row r="258" spans="1:10" ht="27" customHeight="1">
      <c r="A258" s="48">
        <f t="shared" si="3"/>
        <v>253</v>
      </c>
      <c r="B258" s="5" t="s">
        <v>693</v>
      </c>
      <c r="C258" s="5" t="s">
        <v>694</v>
      </c>
      <c r="D258" s="5" t="s">
        <v>630</v>
      </c>
      <c r="E258" s="5" t="s">
        <v>3</v>
      </c>
      <c r="F258" s="5" t="s">
        <v>695</v>
      </c>
      <c r="G258" s="34" t="s">
        <v>5860</v>
      </c>
      <c r="H258" s="20"/>
      <c r="I258" s="20"/>
      <c r="J258" s="20"/>
    </row>
    <row r="259" spans="1:10" ht="27" customHeight="1">
      <c r="A259" s="48">
        <f t="shared" si="3"/>
        <v>254</v>
      </c>
      <c r="B259" s="5" t="s">
        <v>696</v>
      </c>
      <c r="C259" s="5" t="s">
        <v>84</v>
      </c>
      <c r="D259" s="5" t="s">
        <v>630</v>
      </c>
      <c r="E259" s="5" t="s">
        <v>3</v>
      </c>
      <c r="F259" s="5" t="s">
        <v>697</v>
      </c>
      <c r="G259" s="34" t="s">
        <v>5860</v>
      </c>
      <c r="H259" s="20"/>
      <c r="I259" s="20"/>
      <c r="J259" s="20"/>
    </row>
    <row r="260" spans="1:10" ht="27" customHeight="1">
      <c r="A260" s="48">
        <f t="shared" si="3"/>
        <v>255</v>
      </c>
      <c r="B260" s="5" t="s">
        <v>698</v>
      </c>
      <c r="C260" s="5" t="s">
        <v>699</v>
      </c>
      <c r="D260" s="5" t="s">
        <v>630</v>
      </c>
      <c r="E260" s="5" t="s">
        <v>3</v>
      </c>
      <c r="F260" s="5" t="s">
        <v>700</v>
      </c>
      <c r="G260" s="34" t="s">
        <v>5860</v>
      </c>
      <c r="H260" s="20"/>
      <c r="I260" s="20"/>
      <c r="J260" s="20"/>
    </row>
    <row r="261" spans="1:10" ht="27" customHeight="1">
      <c r="A261" s="48">
        <f t="shared" si="3"/>
        <v>256</v>
      </c>
      <c r="B261" s="5" t="s">
        <v>701</v>
      </c>
      <c r="C261" s="5" t="s">
        <v>702</v>
      </c>
      <c r="D261" s="5" t="s">
        <v>703</v>
      </c>
      <c r="E261" s="5" t="s">
        <v>3</v>
      </c>
      <c r="F261" s="5" t="s">
        <v>704</v>
      </c>
      <c r="G261" s="34" t="s">
        <v>5860</v>
      </c>
      <c r="H261" s="20"/>
      <c r="I261" s="20"/>
      <c r="J261" s="20"/>
    </row>
    <row r="262" spans="1:10" ht="27" customHeight="1">
      <c r="A262" s="48">
        <f t="shared" si="3"/>
        <v>257</v>
      </c>
      <c r="B262" s="5" t="s">
        <v>705</v>
      </c>
      <c r="C262" s="5" t="s">
        <v>342</v>
      </c>
      <c r="D262" s="5" t="s">
        <v>703</v>
      </c>
      <c r="E262" s="5" t="s">
        <v>3</v>
      </c>
      <c r="F262" s="5" t="s">
        <v>706</v>
      </c>
      <c r="G262" s="34" t="s">
        <v>5860</v>
      </c>
      <c r="H262" s="20"/>
      <c r="I262" s="20"/>
      <c r="J262" s="20"/>
    </row>
    <row r="263" spans="1:10" ht="27" customHeight="1">
      <c r="A263" s="48">
        <f t="shared" ref="A263:A316" si="4">ROW()-5</f>
        <v>258</v>
      </c>
      <c r="B263" s="5" t="s">
        <v>707</v>
      </c>
      <c r="C263" s="5" t="s">
        <v>177</v>
      </c>
      <c r="D263" s="5" t="s">
        <v>703</v>
      </c>
      <c r="E263" s="5" t="s">
        <v>3</v>
      </c>
      <c r="F263" s="5" t="s">
        <v>708</v>
      </c>
      <c r="G263" s="34" t="s">
        <v>5860</v>
      </c>
      <c r="H263" s="20"/>
      <c r="I263" s="20"/>
      <c r="J263" s="20"/>
    </row>
    <row r="264" spans="1:10" ht="27" customHeight="1">
      <c r="A264" s="48">
        <f t="shared" si="4"/>
        <v>259</v>
      </c>
      <c r="B264" s="5" t="s">
        <v>709</v>
      </c>
      <c r="C264" s="5" t="s">
        <v>710</v>
      </c>
      <c r="D264" s="5" t="s">
        <v>703</v>
      </c>
      <c r="E264" s="5" t="s">
        <v>3</v>
      </c>
      <c r="F264" s="5" t="s">
        <v>711</v>
      </c>
      <c r="G264" s="34" t="s">
        <v>5860</v>
      </c>
      <c r="H264" s="20"/>
      <c r="I264" s="20"/>
      <c r="J264" s="20"/>
    </row>
    <row r="265" spans="1:10" ht="27" customHeight="1">
      <c r="A265" s="48">
        <f t="shared" si="4"/>
        <v>260</v>
      </c>
      <c r="B265" s="5" t="s">
        <v>712</v>
      </c>
      <c r="C265" s="5" t="s">
        <v>713</v>
      </c>
      <c r="D265" s="5" t="s">
        <v>703</v>
      </c>
      <c r="E265" s="5" t="s">
        <v>3</v>
      </c>
      <c r="F265" s="5" t="s">
        <v>714</v>
      </c>
      <c r="G265" s="34" t="s">
        <v>5860</v>
      </c>
      <c r="H265" s="20"/>
      <c r="I265" s="20"/>
      <c r="J265" s="20"/>
    </row>
    <row r="266" spans="1:10" ht="27" customHeight="1">
      <c r="A266" s="48">
        <f t="shared" si="4"/>
        <v>261</v>
      </c>
      <c r="B266" s="5" t="s">
        <v>715</v>
      </c>
      <c r="C266" s="5" t="s">
        <v>716</v>
      </c>
      <c r="D266" s="5" t="s">
        <v>703</v>
      </c>
      <c r="E266" s="5" t="s">
        <v>3</v>
      </c>
      <c r="F266" s="5" t="s">
        <v>717</v>
      </c>
      <c r="G266" s="34" t="s">
        <v>5860</v>
      </c>
      <c r="H266" s="20"/>
      <c r="I266" s="20"/>
      <c r="J266" s="20"/>
    </row>
    <row r="267" spans="1:10" ht="27" customHeight="1">
      <c r="A267" s="48">
        <f t="shared" si="4"/>
        <v>262</v>
      </c>
      <c r="B267" s="5" t="s">
        <v>718</v>
      </c>
      <c r="C267" s="5" t="s">
        <v>719</v>
      </c>
      <c r="D267" s="5" t="s">
        <v>703</v>
      </c>
      <c r="E267" s="5" t="s">
        <v>3</v>
      </c>
      <c r="F267" s="5" t="s">
        <v>720</v>
      </c>
      <c r="G267" s="34" t="s">
        <v>5860</v>
      </c>
      <c r="H267" s="20"/>
      <c r="I267" s="20"/>
      <c r="J267" s="20"/>
    </row>
    <row r="268" spans="1:10" ht="27" customHeight="1">
      <c r="A268" s="48">
        <f t="shared" si="4"/>
        <v>263</v>
      </c>
      <c r="B268" s="5" t="s">
        <v>721</v>
      </c>
      <c r="C268" s="5" t="s">
        <v>722</v>
      </c>
      <c r="D268" s="5" t="s">
        <v>703</v>
      </c>
      <c r="E268" s="5" t="s">
        <v>3</v>
      </c>
      <c r="F268" s="5" t="s">
        <v>723</v>
      </c>
      <c r="G268" s="34" t="s">
        <v>5860</v>
      </c>
      <c r="H268" s="20"/>
      <c r="I268" s="20"/>
      <c r="J268" s="20"/>
    </row>
    <row r="269" spans="1:10" ht="27" customHeight="1">
      <c r="A269" s="48">
        <f t="shared" si="4"/>
        <v>264</v>
      </c>
      <c r="B269" s="5" t="s">
        <v>724</v>
      </c>
      <c r="C269" s="5" t="s">
        <v>532</v>
      </c>
      <c r="D269" s="5" t="s">
        <v>703</v>
      </c>
      <c r="E269" s="5" t="s">
        <v>3</v>
      </c>
      <c r="F269" s="5" t="s">
        <v>725</v>
      </c>
      <c r="G269" s="34" t="s">
        <v>5860</v>
      </c>
      <c r="H269" s="20"/>
      <c r="I269" s="20"/>
      <c r="J269" s="20"/>
    </row>
    <row r="270" spans="1:10" ht="27" customHeight="1">
      <c r="A270" s="48">
        <f t="shared" si="4"/>
        <v>265</v>
      </c>
      <c r="B270" s="5" t="s">
        <v>726</v>
      </c>
      <c r="C270" s="5" t="s">
        <v>633</v>
      </c>
      <c r="D270" s="5" t="s">
        <v>703</v>
      </c>
      <c r="E270" s="5" t="s">
        <v>3</v>
      </c>
      <c r="F270" s="5" t="s">
        <v>727</v>
      </c>
      <c r="G270" s="34" t="s">
        <v>5860</v>
      </c>
      <c r="H270" s="20"/>
      <c r="I270" s="20"/>
      <c r="J270" s="20"/>
    </row>
    <row r="271" spans="1:10" ht="27" customHeight="1">
      <c r="A271" s="48">
        <f t="shared" si="4"/>
        <v>266</v>
      </c>
      <c r="B271" s="5" t="s">
        <v>728</v>
      </c>
      <c r="C271" s="5" t="s">
        <v>729</v>
      </c>
      <c r="D271" s="5" t="s">
        <v>703</v>
      </c>
      <c r="E271" s="5" t="s">
        <v>3</v>
      </c>
      <c r="F271" s="5" t="s">
        <v>730</v>
      </c>
      <c r="G271" s="34" t="s">
        <v>5860</v>
      </c>
      <c r="H271" s="20"/>
      <c r="I271" s="20"/>
      <c r="J271" s="20"/>
    </row>
    <row r="272" spans="1:10" ht="27" customHeight="1">
      <c r="A272" s="48">
        <f t="shared" si="4"/>
        <v>267</v>
      </c>
      <c r="B272" s="5" t="s">
        <v>731</v>
      </c>
      <c r="C272" s="5" t="s">
        <v>154</v>
      </c>
      <c r="D272" s="5" t="s">
        <v>703</v>
      </c>
      <c r="E272" s="5" t="s">
        <v>3</v>
      </c>
      <c r="F272" s="5" t="s">
        <v>583</v>
      </c>
      <c r="G272" s="34" t="s">
        <v>5860</v>
      </c>
      <c r="H272" s="20"/>
      <c r="I272" s="20"/>
      <c r="J272" s="20"/>
    </row>
    <row r="273" spans="1:10" ht="27" customHeight="1">
      <c r="A273" s="48">
        <f t="shared" si="4"/>
        <v>268</v>
      </c>
      <c r="B273" s="5" t="s">
        <v>732</v>
      </c>
      <c r="C273" s="5" t="s">
        <v>733</v>
      </c>
      <c r="D273" s="5" t="s">
        <v>703</v>
      </c>
      <c r="E273" s="5" t="s">
        <v>3</v>
      </c>
      <c r="F273" s="5" t="s">
        <v>659</v>
      </c>
      <c r="G273" s="34" t="s">
        <v>5860</v>
      </c>
      <c r="H273" s="20"/>
      <c r="I273" s="20"/>
      <c r="J273" s="20"/>
    </row>
    <row r="274" spans="1:10" ht="27" customHeight="1">
      <c r="A274" s="48">
        <f t="shared" si="4"/>
        <v>269</v>
      </c>
      <c r="B274" s="5" t="s">
        <v>734</v>
      </c>
      <c r="C274" s="5" t="s">
        <v>242</v>
      </c>
      <c r="D274" s="5" t="s">
        <v>703</v>
      </c>
      <c r="E274" s="5" t="s">
        <v>3</v>
      </c>
      <c r="F274" s="5" t="s">
        <v>735</v>
      </c>
      <c r="G274" s="34" t="s">
        <v>5860</v>
      </c>
      <c r="H274" s="20"/>
      <c r="I274" s="20"/>
      <c r="J274" s="20"/>
    </row>
    <row r="275" spans="1:10" ht="27" customHeight="1">
      <c r="A275" s="48">
        <f t="shared" si="4"/>
        <v>270</v>
      </c>
      <c r="B275" s="5" t="s">
        <v>736</v>
      </c>
      <c r="C275" s="5" t="s">
        <v>287</v>
      </c>
      <c r="D275" s="5" t="s">
        <v>703</v>
      </c>
      <c r="E275" s="5" t="s">
        <v>3</v>
      </c>
      <c r="F275" s="5" t="s">
        <v>737</v>
      </c>
      <c r="G275" s="34" t="s">
        <v>5860</v>
      </c>
      <c r="H275" s="20"/>
      <c r="I275" s="20"/>
      <c r="J275" s="20"/>
    </row>
    <row r="276" spans="1:10" ht="27" customHeight="1">
      <c r="A276" s="48">
        <f t="shared" si="4"/>
        <v>271</v>
      </c>
      <c r="B276" s="5" t="s">
        <v>738</v>
      </c>
      <c r="C276" s="5" t="s">
        <v>739</v>
      </c>
      <c r="D276" s="5" t="s">
        <v>703</v>
      </c>
      <c r="E276" s="5" t="s">
        <v>3</v>
      </c>
      <c r="F276" s="5" t="s">
        <v>740</v>
      </c>
      <c r="G276" s="34" t="s">
        <v>5860</v>
      </c>
      <c r="H276" s="20"/>
      <c r="I276" s="20"/>
      <c r="J276" s="20"/>
    </row>
    <row r="277" spans="1:10" ht="27" customHeight="1">
      <c r="A277" s="48">
        <f t="shared" si="4"/>
        <v>272</v>
      </c>
      <c r="B277" s="5" t="s">
        <v>741</v>
      </c>
      <c r="C277" s="5" t="s">
        <v>409</v>
      </c>
      <c r="D277" s="5" t="s">
        <v>703</v>
      </c>
      <c r="E277" s="5" t="s">
        <v>3</v>
      </c>
      <c r="F277" s="5" t="s">
        <v>742</v>
      </c>
      <c r="G277" s="34" t="s">
        <v>5860</v>
      </c>
      <c r="H277" s="20"/>
      <c r="I277" s="20"/>
      <c r="J277" s="20"/>
    </row>
    <row r="278" spans="1:10" ht="27" customHeight="1">
      <c r="A278" s="48">
        <f t="shared" si="4"/>
        <v>273</v>
      </c>
      <c r="B278" s="5" t="s">
        <v>743</v>
      </c>
      <c r="C278" s="5" t="s">
        <v>744</v>
      </c>
      <c r="D278" s="5" t="s">
        <v>703</v>
      </c>
      <c r="E278" s="5" t="s">
        <v>3</v>
      </c>
      <c r="F278" s="5" t="s">
        <v>745</v>
      </c>
      <c r="G278" s="34" t="s">
        <v>5860</v>
      </c>
      <c r="H278" s="20"/>
      <c r="I278" s="20"/>
      <c r="J278" s="20"/>
    </row>
    <row r="279" spans="1:10" ht="27" customHeight="1">
      <c r="A279" s="48">
        <f t="shared" si="4"/>
        <v>274</v>
      </c>
      <c r="B279" s="5" t="s">
        <v>746</v>
      </c>
      <c r="C279" s="5" t="s">
        <v>461</v>
      </c>
      <c r="D279" s="5" t="s">
        <v>703</v>
      </c>
      <c r="E279" s="5" t="s">
        <v>3</v>
      </c>
      <c r="F279" s="5" t="s">
        <v>747</v>
      </c>
      <c r="G279" s="34" t="s">
        <v>5860</v>
      </c>
      <c r="H279" s="20"/>
      <c r="I279" s="20"/>
      <c r="J279" s="20"/>
    </row>
    <row r="280" spans="1:10" ht="27" customHeight="1">
      <c r="A280" s="48">
        <f t="shared" si="4"/>
        <v>275</v>
      </c>
      <c r="B280" s="5" t="s">
        <v>748</v>
      </c>
      <c r="C280" s="5" t="s">
        <v>749</v>
      </c>
      <c r="D280" s="5" t="s">
        <v>703</v>
      </c>
      <c r="E280" s="5" t="s">
        <v>3</v>
      </c>
      <c r="F280" s="5" t="s">
        <v>750</v>
      </c>
      <c r="G280" s="34" t="s">
        <v>5860</v>
      </c>
      <c r="H280" s="20"/>
      <c r="I280" s="20"/>
      <c r="J280" s="20"/>
    </row>
    <row r="281" spans="1:10" ht="27" customHeight="1">
      <c r="A281" s="48">
        <f t="shared" si="4"/>
        <v>276</v>
      </c>
      <c r="B281" s="5" t="s">
        <v>751</v>
      </c>
      <c r="C281" s="5" t="s">
        <v>591</v>
      </c>
      <c r="D281" s="5" t="s">
        <v>703</v>
      </c>
      <c r="E281" s="5" t="s">
        <v>3</v>
      </c>
      <c r="F281" s="5" t="s">
        <v>752</v>
      </c>
      <c r="G281" s="34" t="s">
        <v>5860</v>
      </c>
      <c r="H281" s="20"/>
      <c r="I281" s="20"/>
      <c r="J281" s="20"/>
    </row>
    <row r="282" spans="1:10" ht="27" customHeight="1">
      <c r="A282" s="48">
        <f t="shared" si="4"/>
        <v>277</v>
      </c>
      <c r="B282" s="5" t="s">
        <v>753</v>
      </c>
      <c r="C282" s="5" t="s">
        <v>486</v>
      </c>
      <c r="D282" s="5" t="s">
        <v>703</v>
      </c>
      <c r="E282" s="5" t="s">
        <v>3</v>
      </c>
      <c r="F282" s="5" t="s">
        <v>754</v>
      </c>
      <c r="G282" s="34" t="s">
        <v>5860</v>
      </c>
      <c r="H282" s="20"/>
      <c r="I282" s="20"/>
      <c r="J282" s="20"/>
    </row>
    <row r="283" spans="1:10" ht="27" customHeight="1">
      <c r="A283" s="48">
        <f t="shared" si="4"/>
        <v>278</v>
      </c>
      <c r="B283" s="5" t="s">
        <v>755</v>
      </c>
      <c r="C283" s="5" t="s">
        <v>224</v>
      </c>
      <c r="D283" s="5" t="s">
        <v>703</v>
      </c>
      <c r="E283" s="5" t="s">
        <v>3</v>
      </c>
      <c r="F283" s="5" t="s">
        <v>756</v>
      </c>
      <c r="G283" s="34" t="s">
        <v>5860</v>
      </c>
      <c r="H283" s="20"/>
      <c r="I283" s="20"/>
      <c r="J283" s="20"/>
    </row>
    <row r="284" spans="1:10" ht="27" customHeight="1">
      <c r="A284" s="48">
        <f t="shared" si="4"/>
        <v>279</v>
      </c>
      <c r="B284" s="5" t="s">
        <v>757</v>
      </c>
      <c r="C284" s="5" t="s">
        <v>758</v>
      </c>
      <c r="D284" s="5" t="s">
        <v>703</v>
      </c>
      <c r="E284" s="5" t="s">
        <v>3</v>
      </c>
      <c r="F284" s="5" t="s">
        <v>759</v>
      </c>
      <c r="G284" s="34" t="s">
        <v>5860</v>
      </c>
      <c r="H284" s="20"/>
      <c r="I284" s="20"/>
      <c r="J284" s="20"/>
    </row>
    <row r="285" spans="1:10" ht="27" customHeight="1">
      <c r="A285" s="48">
        <f t="shared" si="4"/>
        <v>280</v>
      </c>
      <c r="B285" s="5" t="s">
        <v>760</v>
      </c>
      <c r="C285" s="5" t="s">
        <v>761</v>
      </c>
      <c r="D285" s="5" t="s">
        <v>703</v>
      </c>
      <c r="E285" s="5" t="s">
        <v>3</v>
      </c>
      <c r="F285" s="5" t="s">
        <v>762</v>
      </c>
      <c r="G285" s="34" t="s">
        <v>5860</v>
      </c>
      <c r="H285" s="20"/>
      <c r="I285" s="20"/>
      <c r="J285" s="20"/>
    </row>
    <row r="286" spans="1:10" ht="27" customHeight="1">
      <c r="A286" s="48">
        <f t="shared" si="4"/>
        <v>281</v>
      </c>
      <c r="B286" s="5" t="s">
        <v>763</v>
      </c>
      <c r="C286" s="5" t="s">
        <v>227</v>
      </c>
      <c r="D286" s="5" t="s">
        <v>703</v>
      </c>
      <c r="E286" s="5" t="s">
        <v>3</v>
      </c>
      <c r="F286" s="5" t="s">
        <v>764</v>
      </c>
      <c r="G286" s="34" t="s">
        <v>5860</v>
      </c>
      <c r="H286" s="20"/>
      <c r="I286" s="20"/>
      <c r="J286" s="20"/>
    </row>
    <row r="287" spans="1:10" ht="27" customHeight="1">
      <c r="A287" s="48">
        <f t="shared" si="4"/>
        <v>282</v>
      </c>
      <c r="B287" s="5" t="s">
        <v>765</v>
      </c>
      <c r="C287" s="5" t="s">
        <v>138</v>
      </c>
      <c r="D287" s="5" t="s">
        <v>703</v>
      </c>
      <c r="E287" s="5" t="s">
        <v>3</v>
      </c>
      <c r="F287" s="5" t="s">
        <v>766</v>
      </c>
      <c r="G287" s="34" t="s">
        <v>5860</v>
      </c>
      <c r="H287" s="20"/>
      <c r="I287" s="20"/>
      <c r="J287" s="20"/>
    </row>
    <row r="288" spans="1:10" ht="27" customHeight="1">
      <c r="A288" s="48">
        <f t="shared" si="4"/>
        <v>283</v>
      </c>
      <c r="B288" s="5" t="s">
        <v>767</v>
      </c>
      <c r="C288" s="5" t="s">
        <v>308</v>
      </c>
      <c r="D288" s="5" t="s">
        <v>703</v>
      </c>
      <c r="E288" s="5" t="s">
        <v>3</v>
      </c>
      <c r="F288" s="5" t="s">
        <v>768</v>
      </c>
      <c r="G288" s="34" t="s">
        <v>5860</v>
      </c>
      <c r="H288" s="20"/>
      <c r="I288" s="20"/>
      <c r="J288" s="20"/>
    </row>
    <row r="289" spans="1:10" ht="27" customHeight="1">
      <c r="A289" s="48">
        <f t="shared" si="4"/>
        <v>284</v>
      </c>
      <c r="B289" s="5" t="s">
        <v>769</v>
      </c>
      <c r="C289" s="5" t="s">
        <v>75</v>
      </c>
      <c r="D289" s="5" t="s">
        <v>770</v>
      </c>
      <c r="E289" s="5" t="s">
        <v>3</v>
      </c>
      <c r="F289" s="5" t="s">
        <v>771</v>
      </c>
      <c r="G289" s="34" t="s">
        <v>5860</v>
      </c>
      <c r="H289" s="20"/>
      <c r="I289" s="20"/>
      <c r="J289" s="20"/>
    </row>
    <row r="290" spans="1:10" ht="27" customHeight="1">
      <c r="A290" s="48">
        <f t="shared" si="4"/>
        <v>285</v>
      </c>
      <c r="B290" s="5" t="s">
        <v>772</v>
      </c>
      <c r="C290" s="5" t="s">
        <v>242</v>
      </c>
      <c r="D290" s="5" t="s">
        <v>770</v>
      </c>
      <c r="E290" s="5" t="s">
        <v>3</v>
      </c>
      <c r="F290" s="5" t="s">
        <v>773</v>
      </c>
      <c r="G290" s="34" t="s">
        <v>5860</v>
      </c>
      <c r="H290" s="20"/>
      <c r="I290" s="20"/>
      <c r="J290" s="20"/>
    </row>
    <row r="291" spans="1:10" ht="27" customHeight="1">
      <c r="A291" s="48">
        <f t="shared" si="4"/>
        <v>286</v>
      </c>
      <c r="B291" s="5" t="s">
        <v>774</v>
      </c>
      <c r="C291" s="5" t="s">
        <v>691</v>
      </c>
      <c r="D291" s="5" t="s">
        <v>770</v>
      </c>
      <c r="E291" s="5" t="s">
        <v>3</v>
      </c>
      <c r="F291" s="5" t="s">
        <v>775</v>
      </c>
      <c r="G291" s="34" t="s">
        <v>5860</v>
      </c>
      <c r="H291" s="20"/>
      <c r="I291" s="20"/>
      <c r="J291" s="20"/>
    </row>
    <row r="292" spans="1:10" ht="27" customHeight="1">
      <c r="A292" s="48">
        <f t="shared" si="4"/>
        <v>287</v>
      </c>
      <c r="B292" s="5" t="s">
        <v>776</v>
      </c>
      <c r="C292" s="5" t="s">
        <v>777</v>
      </c>
      <c r="D292" s="5" t="s">
        <v>770</v>
      </c>
      <c r="E292" s="5" t="s">
        <v>3</v>
      </c>
      <c r="F292" s="5" t="s">
        <v>778</v>
      </c>
      <c r="G292" s="34" t="s">
        <v>5860</v>
      </c>
      <c r="H292" s="20"/>
      <c r="I292" s="20"/>
      <c r="J292" s="20"/>
    </row>
    <row r="293" spans="1:10" ht="27" customHeight="1">
      <c r="A293" s="48">
        <f t="shared" si="4"/>
        <v>288</v>
      </c>
      <c r="B293" s="5" t="s">
        <v>779</v>
      </c>
      <c r="C293" s="5" t="s">
        <v>780</v>
      </c>
      <c r="D293" s="5" t="s">
        <v>770</v>
      </c>
      <c r="E293" s="5" t="s">
        <v>3</v>
      </c>
      <c r="F293" s="5" t="s">
        <v>714</v>
      </c>
      <c r="G293" s="34" t="s">
        <v>5860</v>
      </c>
      <c r="H293" s="20"/>
      <c r="I293" s="20"/>
      <c r="J293" s="20"/>
    </row>
    <row r="294" spans="1:10" ht="27" customHeight="1">
      <c r="A294" s="48">
        <f t="shared" si="4"/>
        <v>289</v>
      </c>
      <c r="B294" s="5" t="s">
        <v>781</v>
      </c>
      <c r="C294" s="5" t="s">
        <v>782</v>
      </c>
      <c r="D294" s="5" t="s">
        <v>770</v>
      </c>
      <c r="E294" s="5" t="s">
        <v>3</v>
      </c>
      <c r="F294" s="5" t="s">
        <v>783</v>
      </c>
      <c r="G294" s="34" t="s">
        <v>5860</v>
      </c>
      <c r="H294" s="20"/>
      <c r="I294" s="20"/>
      <c r="J294" s="20"/>
    </row>
    <row r="295" spans="1:10" ht="27" customHeight="1">
      <c r="A295" s="48">
        <f t="shared" si="4"/>
        <v>290</v>
      </c>
      <c r="B295" s="5" t="s">
        <v>784</v>
      </c>
      <c r="C295" s="5" t="s">
        <v>785</v>
      </c>
      <c r="D295" s="5" t="s">
        <v>770</v>
      </c>
      <c r="E295" s="5" t="s">
        <v>3</v>
      </c>
      <c r="F295" s="5" t="s">
        <v>786</v>
      </c>
      <c r="G295" s="34" t="s">
        <v>5860</v>
      </c>
      <c r="H295" s="20"/>
      <c r="I295" s="20"/>
      <c r="J295" s="20"/>
    </row>
    <row r="296" spans="1:10" ht="27" customHeight="1">
      <c r="A296" s="48">
        <f t="shared" si="4"/>
        <v>291</v>
      </c>
      <c r="B296" s="5" t="s">
        <v>787</v>
      </c>
      <c r="C296" s="5" t="s">
        <v>788</v>
      </c>
      <c r="D296" s="5" t="s">
        <v>770</v>
      </c>
      <c r="E296" s="5" t="s">
        <v>3</v>
      </c>
      <c r="F296" s="5" t="s">
        <v>789</v>
      </c>
      <c r="G296" s="34" t="s">
        <v>5860</v>
      </c>
      <c r="H296" s="20"/>
      <c r="I296" s="20"/>
      <c r="J296" s="20"/>
    </row>
    <row r="297" spans="1:10" ht="27" customHeight="1">
      <c r="A297" s="48">
        <f t="shared" si="4"/>
        <v>292</v>
      </c>
      <c r="B297" s="5" t="s">
        <v>790</v>
      </c>
      <c r="C297" s="5" t="s">
        <v>433</v>
      </c>
      <c r="D297" s="5" t="s">
        <v>770</v>
      </c>
      <c r="E297" s="5" t="s">
        <v>3</v>
      </c>
      <c r="F297" s="5" t="s">
        <v>791</v>
      </c>
      <c r="G297" s="34" t="s">
        <v>5860</v>
      </c>
      <c r="H297" s="20"/>
      <c r="I297" s="20"/>
      <c r="J297" s="20"/>
    </row>
    <row r="298" spans="1:10" ht="27" customHeight="1">
      <c r="A298" s="48">
        <f t="shared" si="4"/>
        <v>293</v>
      </c>
      <c r="B298" s="5" t="s">
        <v>792</v>
      </c>
      <c r="C298" s="5" t="s">
        <v>793</v>
      </c>
      <c r="D298" s="5" t="s">
        <v>770</v>
      </c>
      <c r="E298" s="5" t="s">
        <v>3</v>
      </c>
      <c r="F298" s="5" t="s">
        <v>727</v>
      </c>
      <c r="G298" s="34" t="s">
        <v>5860</v>
      </c>
      <c r="H298" s="20"/>
      <c r="I298" s="20"/>
      <c r="J298" s="20"/>
    </row>
    <row r="299" spans="1:10" ht="27" customHeight="1">
      <c r="A299" s="48">
        <f t="shared" si="4"/>
        <v>294</v>
      </c>
      <c r="B299" s="5" t="s">
        <v>794</v>
      </c>
      <c r="C299" s="5" t="s">
        <v>795</v>
      </c>
      <c r="D299" s="5" t="s">
        <v>770</v>
      </c>
      <c r="E299" s="5" t="s">
        <v>3</v>
      </c>
      <c r="F299" s="5" t="s">
        <v>796</v>
      </c>
      <c r="G299" s="34" t="s">
        <v>5860</v>
      </c>
      <c r="H299" s="20"/>
      <c r="I299" s="20"/>
      <c r="J299" s="20"/>
    </row>
    <row r="300" spans="1:10" ht="27" customHeight="1">
      <c r="A300" s="48">
        <f t="shared" si="4"/>
        <v>295</v>
      </c>
      <c r="B300" s="5" t="s">
        <v>797</v>
      </c>
      <c r="C300" s="5" t="s">
        <v>798</v>
      </c>
      <c r="D300" s="5" t="s">
        <v>770</v>
      </c>
      <c r="E300" s="5" t="s">
        <v>3</v>
      </c>
      <c r="F300" s="5" t="s">
        <v>799</v>
      </c>
      <c r="G300" s="34" t="s">
        <v>5860</v>
      </c>
      <c r="H300" s="20"/>
      <c r="I300" s="20"/>
      <c r="J300" s="20"/>
    </row>
    <row r="301" spans="1:10" ht="27" customHeight="1">
      <c r="A301" s="48">
        <f t="shared" si="4"/>
        <v>296</v>
      </c>
      <c r="B301" s="5" t="s">
        <v>800</v>
      </c>
      <c r="C301" s="5" t="s">
        <v>639</v>
      </c>
      <c r="D301" s="5" t="s">
        <v>770</v>
      </c>
      <c r="E301" s="5" t="s">
        <v>3</v>
      </c>
      <c r="F301" s="5" t="s">
        <v>801</v>
      </c>
      <c r="G301" s="34" t="s">
        <v>5860</v>
      </c>
      <c r="H301" s="20"/>
      <c r="I301" s="20"/>
      <c r="J301" s="20"/>
    </row>
    <row r="302" spans="1:10" ht="27" customHeight="1">
      <c r="A302" s="48">
        <f t="shared" si="4"/>
        <v>297</v>
      </c>
      <c r="B302" s="5" t="s">
        <v>802</v>
      </c>
      <c r="C302" s="5" t="s">
        <v>803</v>
      </c>
      <c r="D302" s="5" t="s">
        <v>770</v>
      </c>
      <c r="E302" s="5" t="s">
        <v>3</v>
      </c>
      <c r="F302" s="5" t="s">
        <v>804</v>
      </c>
      <c r="G302" s="34" t="s">
        <v>5860</v>
      </c>
      <c r="H302" s="20"/>
      <c r="I302" s="20"/>
      <c r="J302" s="20"/>
    </row>
    <row r="303" spans="1:10" ht="27" customHeight="1">
      <c r="A303" s="48">
        <f t="shared" si="4"/>
        <v>298</v>
      </c>
      <c r="B303" s="5" t="s">
        <v>805</v>
      </c>
      <c r="C303" s="5" t="s">
        <v>806</v>
      </c>
      <c r="D303" s="5" t="s">
        <v>770</v>
      </c>
      <c r="E303" s="5" t="s">
        <v>3</v>
      </c>
      <c r="F303" s="5" t="s">
        <v>807</v>
      </c>
      <c r="G303" s="34" t="s">
        <v>5860</v>
      </c>
      <c r="H303" s="20"/>
      <c r="I303" s="20"/>
      <c r="J303" s="20"/>
    </row>
    <row r="304" spans="1:10" ht="27" customHeight="1">
      <c r="A304" s="48">
        <f t="shared" si="4"/>
        <v>299</v>
      </c>
      <c r="B304" s="5" t="s">
        <v>808</v>
      </c>
      <c r="C304" s="5" t="s">
        <v>548</v>
      </c>
      <c r="D304" s="5" t="s">
        <v>770</v>
      </c>
      <c r="E304" s="5" t="s">
        <v>3</v>
      </c>
      <c r="F304" s="5" t="s">
        <v>809</v>
      </c>
      <c r="G304" s="34" t="s">
        <v>5860</v>
      </c>
      <c r="H304" s="20"/>
      <c r="I304" s="20"/>
      <c r="J304" s="20"/>
    </row>
    <row r="305" spans="1:10" ht="27" customHeight="1">
      <c r="A305" s="48">
        <f t="shared" si="4"/>
        <v>300</v>
      </c>
      <c r="B305" s="5" t="s">
        <v>810</v>
      </c>
      <c r="C305" s="5" t="s">
        <v>123</v>
      </c>
      <c r="D305" s="5" t="s">
        <v>770</v>
      </c>
      <c r="E305" s="5" t="s">
        <v>3</v>
      </c>
      <c r="F305" s="5" t="s">
        <v>811</v>
      </c>
      <c r="G305" s="34" t="s">
        <v>5860</v>
      </c>
      <c r="H305" s="20"/>
      <c r="I305" s="20"/>
      <c r="J305" s="20"/>
    </row>
    <row r="306" spans="1:10" ht="27" customHeight="1">
      <c r="A306" s="48">
        <f t="shared" si="4"/>
        <v>301</v>
      </c>
      <c r="B306" s="5" t="s">
        <v>812</v>
      </c>
      <c r="C306" s="5" t="s">
        <v>813</v>
      </c>
      <c r="D306" s="5" t="s">
        <v>770</v>
      </c>
      <c r="E306" s="5" t="s">
        <v>3</v>
      </c>
      <c r="F306" s="5" t="s">
        <v>814</v>
      </c>
      <c r="G306" s="34" t="s">
        <v>5860</v>
      </c>
      <c r="H306" s="20"/>
      <c r="I306" s="20"/>
      <c r="J306" s="20"/>
    </row>
    <row r="307" spans="1:10" ht="27" customHeight="1">
      <c r="A307" s="48">
        <f t="shared" si="4"/>
        <v>302</v>
      </c>
      <c r="B307" s="5" t="s">
        <v>815</v>
      </c>
      <c r="C307" s="5" t="s">
        <v>816</v>
      </c>
      <c r="D307" s="5" t="s">
        <v>770</v>
      </c>
      <c r="E307" s="5" t="s">
        <v>3</v>
      </c>
      <c r="F307" s="5" t="s">
        <v>817</v>
      </c>
      <c r="G307" s="34" t="s">
        <v>5860</v>
      </c>
      <c r="H307" s="20"/>
      <c r="I307" s="20"/>
      <c r="J307" s="20"/>
    </row>
    <row r="308" spans="1:10" ht="27" customHeight="1">
      <c r="A308" s="48">
        <f t="shared" si="4"/>
        <v>303</v>
      </c>
      <c r="B308" s="5" t="s">
        <v>818</v>
      </c>
      <c r="C308" s="5" t="s">
        <v>224</v>
      </c>
      <c r="D308" s="5" t="s">
        <v>770</v>
      </c>
      <c r="E308" s="5" t="s">
        <v>3</v>
      </c>
      <c r="F308" s="5" t="s">
        <v>819</v>
      </c>
      <c r="G308" s="34" t="s">
        <v>5860</v>
      </c>
      <c r="H308" s="20"/>
      <c r="I308" s="20"/>
      <c r="J308" s="20"/>
    </row>
    <row r="309" spans="1:10" ht="27" customHeight="1">
      <c r="A309" s="48">
        <f t="shared" si="4"/>
        <v>304</v>
      </c>
      <c r="B309" s="5" t="s">
        <v>820</v>
      </c>
      <c r="C309" s="5" t="s">
        <v>209</v>
      </c>
      <c r="D309" s="5" t="s">
        <v>770</v>
      </c>
      <c r="E309" s="5" t="s">
        <v>3</v>
      </c>
      <c r="F309" s="5" t="s">
        <v>821</v>
      </c>
      <c r="G309" s="34" t="s">
        <v>5860</v>
      </c>
      <c r="H309" s="20"/>
      <c r="I309" s="20"/>
      <c r="J309" s="20"/>
    </row>
    <row r="310" spans="1:10" ht="27" customHeight="1">
      <c r="A310" s="48">
        <f t="shared" si="4"/>
        <v>305</v>
      </c>
      <c r="B310" s="5" t="s">
        <v>822</v>
      </c>
      <c r="C310" s="5" t="s">
        <v>823</v>
      </c>
      <c r="D310" s="5" t="s">
        <v>770</v>
      </c>
      <c r="E310" s="5" t="s">
        <v>3</v>
      </c>
      <c r="F310" s="5" t="s">
        <v>824</v>
      </c>
      <c r="G310" s="34" t="s">
        <v>5860</v>
      </c>
      <c r="H310" s="20"/>
      <c r="I310" s="20"/>
      <c r="J310" s="20"/>
    </row>
    <row r="311" spans="1:10" ht="27" customHeight="1">
      <c r="A311" s="48">
        <f t="shared" si="4"/>
        <v>306</v>
      </c>
      <c r="B311" s="5" t="s">
        <v>825</v>
      </c>
      <c r="C311" s="5" t="s">
        <v>72</v>
      </c>
      <c r="D311" s="5" t="s">
        <v>770</v>
      </c>
      <c r="E311" s="5" t="s">
        <v>3</v>
      </c>
      <c r="F311" s="5" t="s">
        <v>826</v>
      </c>
      <c r="G311" s="34" t="s">
        <v>5860</v>
      </c>
      <c r="H311" s="20"/>
      <c r="I311" s="20"/>
      <c r="J311" s="20"/>
    </row>
    <row r="312" spans="1:10" ht="27" customHeight="1">
      <c r="A312" s="48">
        <f t="shared" si="4"/>
        <v>307</v>
      </c>
      <c r="B312" s="5" t="s">
        <v>827</v>
      </c>
      <c r="C312" s="5" t="s">
        <v>218</v>
      </c>
      <c r="D312" s="5" t="s">
        <v>770</v>
      </c>
      <c r="E312" s="5" t="s">
        <v>3</v>
      </c>
      <c r="F312" s="5" t="s">
        <v>828</v>
      </c>
      <c r="G312" s="34" t="s">
        <v>5860</v>
      </c>
      <c r="H312" s="20"/>
      <c r="I312" s="20"/>
      <c r="J312" s="20"/>
    </row>
    <row r="313" spans="1:10" ht="27" customHeight="1">
      <c r="A313" s="48">
        <f t="shared" si="4"/>
        <v>308</v>
      </c>
      <c r="B313" s="5" t="s">
        <v>829</v>
      </c>
      <c r="C313" s="5" t="s">
        <v>830</v>
      </c>
      <c r="D313" s="5" t="s">
        <v>770</v>
      </c>
      <c r="E313" s="5" t="s">
        <v>3</v>
      </c>
      <c r="F313" s="5" t="s">
        <v>831</v>
      </c>
      <c r="G313" s="34" t="s">
        <v>5860</v>
      </c>
      <c r="H313" s="20"/>
      <c r="I313" s="20"/>
      <c r="J313" s="20"/>
    </row>
    <row r="314" spans="1:10" ht="27" customHeight="1">
      <c r="A314" s="48">
        <f t="shared" si="4"/>
        <v>309</v>
      </c>
      <c r="B314" s="5" t="s">
        <v>832</v>
      </c>
      <c r="C314" s="5" t="s">
        <v>833</v>
      </c>
      <c r="D314" s="5" t="s">
        <v>770</v>
      </c>
      <c r="E314" s="5" t="s">
        <v>3</v>
      </c>
      <c r="F314" s="5" t="s">
        <v>834</v>
      </c>
      <c r="G314" s="34" t="s">
        <v>5860</v>
      </c>
      <c r="H314" s="20"/>
      <c r="I314" s="20"/>
      <c r="J314" s="20"/>
    </row>
    <row r="315" spans="1:10" ht="27" customHeight="1">
      <c r="A315" s="48">
        <f t="shared" si="4"/>
        <v>310</v>
      </c>
      <c r="B315" s="5" t="s">
        <v>835</v>
      </c>
      <c r="C315" s="5" t="s">
        <v>836</v>
      </c>
      <c r="D315" s="5" t="s">
        <v>770</v>
      </c>
      <c r="E315" s="5" t="s">
        <v>3</v>
      </c>
      <c r="F315" s="5" t="s">
        <v>837</v>
      </c>
      <c r="G315" s="34" t="s">
        <v>5860</v>
      </c>
      <c r="H315" s="20"/>
      <c r="I315" s="20"/>
      <c r="J315" s="20"/>
    </row>
    <row r="316" spans="1:10" ht="27" customHeight="1">
      <c r="A316" s="48">
        <f t="shared" si="4"/>
        <v>311</v>
      </c>
      <c r="B316" s="5" t="s">
        <v>838</v>
      </c>
      <c r="C316" s="5" t="s">
        <v>839</v>
      </c>
      <c r="D316" s="5" t="s">
        <v>770</v>
      </c>
      <c r="E316" s="5" t="s">
        <v>3</v>
      </c>
      <c r="F316" s="5" t="s">
        <v>840</v>
      </c>
      <c r="G316" s="34"/>
      <c r="H316" s="20"/>
      <c r="I316" s="20"/>
      <c r="J316" s="20" t="s">
        <v>5845</v>
      </c>
    </row>
    <row r="317" spans="1:10" s="73" customFormat="1" ht="27" customHeight="1">
      <c r="A317" s="97" t="s">
        <v>5840</v>
      </c>
      <c r="B317" s="98"/>
      <c r="C317" s="98"/>
      <c r="D317" s="98"/>
      <c r="E317" s="98"/>
      <c r="F317" s="99"/>
      <c r="G317" s="15">
        <v>304</v>
      </c>
      <c r="H317" s="15">
        <v>1</v>
      </c>
      <c r="I317" s="97" t="s">
        <v>5942</v>
      </c>
      <c r="J317" s="99"/>
    </row>
    <row r="319" spans="1:10" s="73" customFormat="1" ht="15.75">
      <c r="A319" s="68" t="s">
        <v>5795</v>
      </c>
      <c r="B319" s="68"/>
      <c r="C319" s="68"/>
      <c r="D319" s="68"/>
      <c r="E319" s="68"/>
      <c r="F319" s="68"/>
      <c r="G319" s="103" t="s">
        <v>5796</v>
      </c>
      <c r="H319" s="103"/>
      <c r="I319" s="103"/>
      <c r="J319" s="103"/>
    </row>
  </sheetData>
  <mergeCells count="4">
    <mergeCell ref="A3:J3"/>
    <mergeCell ref="G319:J319"/>
    <mergeCell ref="A317:F317"/>
    <mergeCell ref="I317:J317"/>
  </mergeCells>
  <conditionalFormatting sqref="B1:B1048576">
    <cfRule type="duplicateValues" dxfId="11" priority="15"/>
  </conditionalFormatting>
  <pageMargins left="0.5" right="0.26" top="0.55000000000000004" bottom="0.37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I60"/>
  <sheetViews>
    <sheetView topLeftCell="A55" workbookViewId="0">
      <selection activeCell="N54" sqref="N54"/>
    </sheetView>
  </sheetViews>
  <sheetFormatPr defaultRowHeight="15"/>
  <cols>
    <col min="1" max="1" width="5.85546875" style="7" customWidth="1"/>
    <col min="2" max="2" width="11" style="7" customWidth="1"/>
    <col min="3" max="3" width="9.85546875" style="7" customWidth="1"/>
    <col min="4" max="4" width="13.5703125" style="7" customWidth="1"/>
    <col min="5" max="5" width="22.7109375" style="7" customWidth="1"/>
    <col min="6" max="6" width="7" style="74" customWidth="1"/>
    <col min="7" max="7" width="7.28515625" style="74" customWidth="1"/>
    <col min="8" max="8" width="7.85546875" style="74" customWidth="1"/>
    <col min="9" max="9" width="20.85546875" style="74" customWidth="1"/>
    <col min="10" max="16384" width="9.140625" style="7"/>
  </cols>
  <sheetData>
    <row r="1" spans="1:9">
      <c r="A1" s="73" t="s">
        <v>5792</v>
      </c>
    </row>
    <row r="2" spans="1:9">
      <c r="A2" s="73" t="s">
        <v>5793</v>
      </c>
    </row>
    <row r="3" spans="1:9" ht="39" customHeight="1">
      <c r="A3" s="108" t="s">
        <v>5846</v>
      </c>
      <c r="B3" s="109"/>
      <c r="C3" s="109"/>
      <c r="D3" s="109"/>
      <c r="E3" s="109"/>
      <c r="F3" s="109"/>
      <c r="G3" s="109"/>
      <c r="H3" s="109"/>
      <c r="I3" s="109"/>
    </row>
    <row r="4" spans="1:9" ht="22.5" customHeight="1"/>
    <row r="5" spans="1:9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5791</v>
      </c>
    </row>
    <row r="6" spans="1:9" ht="28.5" customHeight="1">
      <c r="A6" s="8">
        <f>ROW()-5</f>
        <v>1</v>
      </c>
      <c r="B6" s="5" t="s">
        <v>4249</v>
      </c>
      <c r="C6" s="5" t="s">
        <v>859</v>
      </c>
      <c r="D6" s="5" t="s">
        <v>4250</v>
      </c>
      <c r="E6" s="5" t="s">
        <v>4251</v>
      </c>
      <c r="F6" s="20" t="s">
        <v>5860</v>
      </c>
      <c r="G6" s="20"/>
      <c r="H6" s="20"/>
      <c r="I6" s="20"/>
    </row>
    <row r="7" spans="1:9" ht="28.5" customHeight="1">
      <c r="A7" s="8">
        <f t="shared" ref="A7:A57" si="0">ROW()-5</f>
        <v>2</v>
      </c>
      <c r="B7" s="5" t="s">
        <v>4252</v>
      </c>
      <c r="C7" s="5" t="s">
        <v>129</v>
      </c>
      <c r="D7" s="5" t="s">
        <v>4250</v>
      </c>
      <c r="E7" s="5" t="s">
        <v>4253</v>
      </c>
      <c r="F7" s="20" t="s">
        <v>5860</v>
      </c>
      <c r="G7" s="20"/>
      <c r="H7" s="20"/>
      <c r="I7" s="20"/>
    </row>
    <row r="8" spans="1:9" ht="28.5" customHeight="1">
      <c r="A8" s="8">
        <f t="shared" si="0"/>
        <v>3</v>
      </c>
      <c r="B8" s="5" t="s">
        <v>4254</v>
      </c>
      <c r="C8" s="5" t="s">
        <v>452</v>
      </c>
      <c r="D8" s="5" t="s">
        <v>4250</v>
      </c>
      <c r="E8" s="5" t="s">
        <v>3679</v>
      </c>
      <c r="F8" s="20" t="s">
        <v>5860</v>
      </c>
      <c r="G8" s="20"/>
      <c r="H8" s="20"/>
      <c r="I8" s="20"/>
    </row>
    <row r="9" spans="1:9" ht="28.5" customHeight="1">
      <c r="A9" s="8">
        <f t="shared" si="0"/>
        <v>4</v>
      </c>
      <c r="B9" s="5" t="s">
        <v>4255</v>
      </c>
      <c r="C9" s="5" t="s">
        <v>1089</v>
      </c>
      <c r="D9" s="5" t="s">
        <v>4250</v>
      </c>
      <c r="E9" s="5" t="s">
        <v>4256</v>
      </c>
      <c r="F9" s="20" t="s">
        <v>5860</v>
      </c>
      <c r="G9" s="20"/>
      <c r="H9" s="20"/>
      <c r="I9" s="20"/>
    </row>
    <row r="10" spans="1:9" ht="28.5" customHeight="1">
      <c r="A10" s="8">
        <f t="shared" si="0"/>
        <v>5</v>
      </c>
      <c r="B10" s="5" t="s">
        <v>4257</v>
      </c>
      <c r="C10" s="5" t="s">
        <v>1356</v>
      </c>
      <c r="D10" s="5" t="s">
        <v>4250</v>
      </c>
      <c r="E10" s="5" t="s">
        <v>4258</v>
      </c>
      <c r="F10" s="20" t="s">
        <v>5860</v>
      </c>
      <c r="G10" s="20"/>
      <c r="H10" s="20"/>
      <c r="I10" s="20"/>
    </row>
    <row r="11" spans="1:9" ht="28.5" customHeight="1">
      <c r="A11" s="8">
        <f t="shared" si="0"/>
        <v>6</v>
      </c>
      <c r="B11" s="5" t="s">
        <v>4259</v>
      </c>
      <c r="C11" s="5" t="s">
        <v>3141</v>
      </c>
      <c r="D11" s="5" t="s">
        <v>4250</v>
      </c>
      <c r="E11" s="5" t="s">
        <v>4260</v>
      </c>
      <c r="F11" s="20" t="s">
        <v>5860</v>
      </c>
      <c r="G11" s="20"/>
      <c r="H11" s="20"/>
      <c r="I11" s="20"/>
    </row>
    <row r="12" spans="1:9" ht="28.5" customHeight="1">
      <c r="A12" s="8">
        <f t="shared" si="0"/>
        <v>7</v>
      </c>
      <c r="B12" s="5" t="s">
        <v>4261</v>
      </c>
      <c r="C12" s="5" t="s">
        <v>1667</v>
      </c>
      <c r="D12" s="5" t="s">
        <v>4250</v>
      </c>
      <c r="E12" s="5" t="s">
        <v>4262</v>
      </c>
      <c r="F12" s="20" t="s">
        <v>5860</v>
      </c>
      <c r="G12" s="20"/>
      <c r="H12" s="20"/>
      <c r="I12" s="20"/>
    </row>
    <row r="13" spans="1:9" ht="32.25" customHeight="1">
      <c r="A13" s="8">
        <f t="shared" si="0"/>
        <v>8</v>
      </c>
      <c r="B13" s="5" t="s">
        <v>4263</v>
      </c>
      <c r="C13" s="5" t="s">
        <v>4264</v>
      </c>
      <c r="D13" s="5" t="s">
        <v>4250</v>
      </c>
      <c r="E13" s="5" t="s">
        <v>4265</v>
      </c>
      <c r="F13" s="20" t="s">
        <v>5860</v>
      </c>
      <c r="G13" s="20"/>
      <c r="H13" s="20"/>
      <c r="I13" s="20"/>
    </row>
    <row r="14" spans="1:9" ht="28.5" customHeight="1">
      <c r="A14" s="8">
        <f t="shared" si="0"/>
        <v>9</v>
      </c>
      <c r="B14" s="5" t="s">
        <v>4266</v>
      </c>
      <c r="C14" s="5" t="s">
        <v>1089</v>
      </c>
      <c r="D14" s="5" t="s">
        <v>4250</v>
      </c>
      <c r="E14" s="5" t="s">
        <v>4267</v>
      </c>
      <c r="F14" s="20" t="s">
        <v>5860</v>
      </c>
      <c r="G14" s="20"/>
      <c r="H14" s="20"/>
      <c r="I14" s="20"/>
    </row>
    <row r="15" spans="1:9" ht="28.5" customHeight="1">
      <c r="A15" s="8">
        <f t="shared" si="0"/>
        <v>10</v>
      </c>
      <c r="B15" s="5" t="s">
        <v>4268</v>
      </c>
      <c r="C15" s="5" t="s">
        <v>1226</v>
      </c>
      <c r="D15" s="5" t="s">
        <v>4250</v>
      </c>
      <c r="E15" s="5" t="s">
        <v>4269</v>
      </c>
      <c r="F15" s="20" t="s">
        <v>5860</v>
      </c>
      <c r="G15" s="20"/>
      <c r="H15" s="20"/>
      <c r="I15" s="20"/>
    </row>
    <row r="16" spans="1:9" ht="28.5" customHeight="1">
      <c r="A16" s="8">
        <f t="shared" si="0"/>
        <v>11</v>
      </c>
      <c r="B16" s="5" t="s">
        <v>4270</v>
      </c>
      <c r="C16" s="5" t="s">
        <v>337</v>
      </c>
      <c r="D16" s="5" t="s">
        <v>4250</v>
      </c>
      <c r="E16" s="5" t="s">
        <v>3180</v>
      </c>
      <c r="F16" s="20" t="s">
        <v>5860</v>
      </c>
      <c r="G16" s="20"/>
      <c r="H16" s="20"/>
      <c r="I16" s="20"/>
    </row>
    <row r="17" spans="1:9" ht="38.25" customHeight="1">
      <c r="A17" s="42">
        <f t="shared" si="0"/>
        <v>12</v>
      </c>
      <c r="B17" s="43" t="s">
        <v>4271</v>
      </c>
      <c r="C17" s="43" t="s">
        <v>169</v>
      </c>
      <c r="D17" s="43" t="s">
        <v>4250</v>
      </c>
      <c r="E17" s="43" t="s">
        <v>4272</v>
      </c>
      <c r="F17" s="44" t="s">
        <v>5860</v>
      </c>
      <c r="G17" s="44"/>
      <c r="H17" s="44"/>
      <c r="I17" s="45" t="s">
        <v>5927</v>
      </c>
    </row>
    <row r="18" spans="1:9" ht="28.5" customHeight="1">
      <c r="A18" s="8">
        <f t="shared" si="0"/>
        <v>13</v>
      </c>
      <c r="B18" s="5" t="s">
        <v>4273</v>
      </c>
      <c r="C18" s="5" t="s">
        <v>669</v>
      </c>
      <c r="D18" s="5" t="s">
        <v>4250</v>
      </c>
      <c r="E18" s="5" t="s">
        <v>4274</v>
      </c>
      <c r="F18" s="20" t="s">
        <v>5860</v>
      </c>
      <c r="G18" s="20"/>
      <c r="H18" s="20"/>
      <c r="I18" s="20"/>
    </row>
    <row r="19" spans="1:9" ht="28.5" customHeight="1">
      <c r="A19" s="8">
        <f t="shared" si="0"/>
        <v>14</v>
      </c>
      <c r="B19" s="5" t="s">
        <v>4275</v>
      </c>
      <c r="C19" s="5" t="s">
        <v>951</v>
      </c>
      <c r="D19" s="5" t="s">
        <v>4250</v>
      </c>
      <c r="E19" s="5" t="s">
        <v>589</v>
      </c>
      <c r="F19" s="20" t="s">
        <v>5860</v>
      </c>
      <c r="G19" s="20"/>
      <c r="H19" s="20"/>
      <c r="I19" s="20"/>
    </row>
    <row r="20" spans="1:9" ht="28.5" customHeight="1">
      <c r="A20" s="8">
        <f t="shared" si="0"/>
        <v>15</v>
      </c>
      <c r="B20" s="5" t="s">
        <v>4276</v>
      </c>
      <c r="C20" s="5" t="s">
        <v>1598</v>
      </c>
      <c r="D20" s="5" t="s">
        <v>4250</v>
      </c>
      <c r="E20" s="5" t="s">
        <v>4277</v>
      </c>
      <c r="F20" s="20" t="s">
        <v>5860</v>
      </c>
      <c r="G20" s="20"/>
      <c r="H20" s="20"/>
      <c r="I20" s="20"/>
    </row>
    <row r="21" spans="1:9" ht="28.5" customHeight="1">
      <c r="A21" s="8">
        <f t="shared" si="0"/>
        <v>16</v>
      </c>
      <c r="B21" s="5" t="s">
        <v>4278</v>
      </c>
      <c r="C21" s="5" t="s">
        <v>366</v>
      </c>
      <c r="D21" s="5" t="s">
        <v>4250</v>
      </c>
      <c r="E21" s="5" t="s">
        <v>4279</v>
      </c>
      <c r="F21" s="20" t="s">
        <v>5860</v>
      </c>
      <c r="G21" s="20"/>
      <c r="H21" s="20"/>
      <c r="I21" s="20"/>
    </row>
    <row r="22" spans="1:9" ht="28.5" customHeight="1">
      <c r="A22" s="8">
        <f t="shared" si="0"/>
        <v>17</v>
      </c>
      <c r="B22" s="5" t="s">
        <v>4280</v>
      </c>
      <c r="C22" s="5" t="s">
        <v>594</v>
      </c>
      <c r="D22" s="5" t="s">
        <v>4250</v>
      </c>
      <c r="E22" s="5" t="s">
        <v>4281</v>
      </c>
      <c r="F22" s="20" t="s">
        <v>5860</v>
      </c>
      <c r="G22" s="20"/>
      <c r="H22" s="20"/>
      <c r="I22" s="20"/>
    </row>
    <row r="23" spans="1:9" ht="28.5" customHeight="1">
      <c r="A23" s="8">
        <f t="shared" si="0"/>
        <v>18</v>
      </c>
      <c r="B23" s="5" t="s">
        <v>4282</v>
      </c>
      <c r="C23" s="5" t="s">
        <v>4283</v>
      </c>
      <c r="D23" s="5" t="s">
        <v>4250</v>
      </c>
      <c r="E23" s="5" t="s">
        <v>4284</v>
      </c>
      <c r="F23" s="20"/>
      <c r="G23" s="20"/>
      <c r="H23" s="20" t="s">
        <v>5860</v>
      </c>
      <c r="I23" s="20"/>
    </row>
    <row r="24" spans="1:9" ht="28.5" customHeight="1">
      <c r="A24" s="8">
        <f t="shared" si="0"/>
        <v>19</v>
      </c>
      <c r="B24" s="5" t="s">
        <v>4285</v>
      </c>
      <c r="C24" s="5" t="s">
        <v>348</v>
      </c>
      <c r="D24" s="5" t="s">
        <v>4250</v>
      </c>
      <c r="E24" s="5" t="s">
        <v>1644</v>
      </c>
      <c r="F24" s="20" t="s">
        <v>5860</v>
      </c>
      <c r="G24" s="20"/>
      <c r="H24" s="20"/>
      <c r="I24" s="20"/>
    </row>
    <row r="25" spans="1:9" ht="28.5" customHeight="1">
      <c r="A25" s="8">
        <f t="shared" si="0"/>
        <v>20</v>
      </c>
      <c r="B25" s="5" t="s">
        <v>4286</v>
      </c>
      <c r="C25" s="5" t="s">
        <v>793</v>
      </c>
      <c r="D25" s="5" t="s">
        <v>4250</v>
      </c>
      <c r="E25" s="5" t="s">
        <v>4287</v>
      </c>
      <c r="F25" s="20" t="s">
        <v>5860</v>
      </c>
      <c r="G25" s="20"/>
      <c r="H25" s="20"/>
      <c r="I25" s="20"/>
    </row>
    <row r="26" spans="1:9" ht="28.5" customHeight="1">
      <c r="A26" s="8">
        <f t="shared" si="0"/>
        <v>21</v>
      </c>
      <c r="B26" s="5" t="s">
        <v>4288</v>
      </c>
      <c r="C26" s="5" t="s">
        <v>2000</v>
      </c>
      <c r="D26" s="5" t="s">
        <v>4250</v>
      </c>
      <c r="E26" s="5" t="s">
        <v>4289</v>
      </c>
      <c r="F26" s="20" t="s">
        <v>5860</v>
      </c>
      <c r="G26" s="20"/>
      <c r="H26" s="20"/>
      <c r="I26" s="20"/>
    </row>
    <row r="27" spans="1:9" ht="28.5" customHeight="1">
      <c r="A27" s="8">
        <f t="shared" si="0"/>
        <v>22</v>
      </c>
      <c r="B27" s="5" t="s">
        <v>4290</v>
      </c>
      <c r="C27" s="5" t="s">
        <v>415</v>
      </c>
      <c r="D27" s="5" t="s">
        <v>4250</v>
      </c>
      <c r="E27" s="5" t="s">
        <v>2733</v>
      </c>
      <c r="F27" s="20" t="s">
        <v>5860</v>
      </c>
      <c r="G27" s="20"/>
      <c r="H27" s="20"/>
      <c r="I27" s="20"/>
    </row>
    <row r="28" spans="1:9" ht="28.5" customHeight="1">
      <c r="A28" s="8">
        <f t="shared" si="0"/>
        <v>23</v>
      </c>
      <c r="B28" s="5" t="s">
        <v>4291</v>
      </c>
      <c r="C28" s="5" t="s">
        <v>861</v>
      </c>
      <c r="D28" s="5" t="s">
        <v>4250</v>
      </c>
      <c r="E28" s="5" t="s">
        <v>4292</v>
      </c>
      <c r="F28" s="20" t="s">
        <v>5860</v>
      </c>
      <c r="G28" s="20"/>
      <c r="H28" s="20"/>
      <c r="I28" s="20"/>
    </row>
    <row r="29" spans="1:9" ht="28.5" customHeight="1">
      <c r="A29" s="8">
        <f t="shared" si="0"/>
        <v>24</v>
      </c>
      <c r="B29" s="5" t="s">
        <v>4293</v>
      </c>
      <c r="C29" s="5" t="s">
        <v>1898</v>
      </c>
      <c r="D29" s="5" t="s">
        <v>4250</v>
      </c>
      <c r="E29" s="5" t="s">
        <v>4294</v>
      </c>
      <c r="F29" s="20" t="s">
        <v>5860</v>
      </c>
      <c r="G29" s="20"/>
      <c r="H29" s="20"/>
      <c r="I29" s="20"/>
    </row>
    <row r="30" spans="1:9" ht="28.5" customHeight="1">
      <c r="A30" s="8">
        <f t="shared" si="0"/>
        <v>25</v>
      </c>
      <c r="B30" s="5" t="s">
        <v>4295</v>
      </c>
      <c r="C30" s="5" t="s">
        <v>3957</v>
      </c>
      <c r="D30" s="5" t="s">
        <v>4250</v>
      </c>
      <c r="E30" s="5" t="s">
        <v>4123</v>
      </c>
      <c r="F30" s="20" t="s">
        <v>5860</v>
      </c>
      <c r="G30" s="20"/>
      <c r="H30" s="20"/>
      <c r="I30" s="20"/>
    </row>
    <row r="31" spans="1:9" ht="28.5" customHeight="1">
      <c r="A31" s="8">
        <f t="shared" si="0"/>
        <v>26</v>
      </c>
      <c r="B31" s="5" t="s">
        <v>4296</v>
      </c>
      <c r="C31" s="5" t="s">
        <v>478</v>
      </c>
      <c r="D31" s="5" t="s">
        <v>4250</v>
      </c>
      <c r="E31" s="5" t="s">
        <v>1117</v>
      </c>
      <c r="F31" s="20" t="s">
        <v>5860</v>
      </c>
      <c r="G31" s="20"/>
      <c r="H31" s="20"/>
      <c r="I31" s="20"/>
    </row>
    <row r="32" spans="1:9" ht="28.5" customHeight="1">
      <c r="A32" s="8">
        <f t="shared" si="0"/>
        <v>27</v>
      </c>
      <c r="B32" s="5" t="s">
        <v>4860</v>
      </c>
      <c r="C32" s="5" t="s">
        <v>1978</v>
      </c>
      <c r="D32" s="5" t="s">
        <v>4861</v>
      </c>
      <c r="E32" s="5" t="s">
        <v>4862</v>
      </c>
      <c r="F32" s="20" t="s">
        <v>5860</v>
      </c>
      <c r="G32" s="20"/>
      <c r="H32" s="20"/>
      <c r="I32" s="20"/>
    </row>
    <row r="33" spans="1:9" ht="28.5" customHeight="1">
      <c r="A33" s="8">
        <f t="shared" si="0"/>
        <v>28</v>
      </c>
      <c r="B33" s="5" t="s">
        <v>4863</v>
      </c>
      <c r="C33" s="5" t="s">
        <v>1515</v>
      </c>
      <c r="D33" s="5" t="s">
        <v>4861</v>
      </c>
      <c r="E33" s="5" t="s">
        <v>4864</v>
      </c>
      <c r="F33" s="20" t="s">
        <v>5860</v>
      </c>
      <c r="G33" s="20"/>
      <c r="H33" s="20"/>
      <c r="I33" s="20"/>
    </row>
    <row r="34" spans="1:9" ht="28.5" customHeight="1">
      <c r="A34" s="8">
        <f t="shared" si="0"/>
        <v>29</v>
      </c>
      <c r="B34" s="5" t="s">
        <v>4865</v>
      </c>
      <c r="C34" s="5" t="s">
        <v>135</v>
      </c>
      <c r="D34" s="5" t="s">
        <v>4861</v>
      </c>
      <c r="E34" s="5" t="s">
        <v>4866</v>
      </c>
      <c r="F34" s="20" t="s">
        <v>5860</v>
      </c>
      <c r="G34" s="20"/>
      <c r="H34" s="20"/>
      <c r="I34" s="20"/>
    </row>
    <row r="35" spans="1:9" ht="28.5" customHeight="1">
      <c r="A35" s="8">
        <f t="shared" si="0"/>
        <v>30</v>
      </c>
      <c r="B35" s="5" t="s">
        <v>4867</v>
      </c>
      <c r="C35" s="5" t="s">
        <v>268</v>
      </c>
      <c r="D35" s="5" t="s">
        <v>4861</v>
      </c>
      <c r="E35" s="5" t="s">
        <v>949</v>
      </c>
      <c r="F35" s="20" t="s">
        <v>5860</v>
      </c>
      <c r="G35" s="20"/>
      <c r="H35" s="20"/>
      <c r="I35" s="20"/>
    </row>
    <row r="36" spans="1:9" ht="28.5" customHeight="1">
      <c r="A36" s="8">
        <f t="shared" si="0"/>
        <v>31</v>
      </c>
      <c r="B36" s="5" t="s">
        <v>4868</v>
      </c>
      <c r="C36" s="5" t="s">
        <v>264</v>
      </c>
      <c r="D36" s="5" t="s">
        <v>4861</v>
      </c>
      <c r="E36" s="5" t="s">
        <v>4869</v>
      </c>
      <c r="F36" s="20" t="s">
        <v>5860</v>
      </c>
      <c r="G36" s="20"/>
      <c r="H36" s="20"/>
      <c r="I36" s="20"/>
    </row>
    <row r="37" spans="1:9" ht="28.5" customHeight="1">
      <c r="A37" s="8">
        <f t="shared" si="0"/>
        <v>32</v>
      </c>
      <c r="B37" s="5" t="s">
        <v>4870</v>
      </c>
      <c r="C37" s="5" t="s">
        <v>2488</v>
      </c>
      <c r="D37" s="5" t="s">
        <v>4861</v>
      </c>
      <c r="E37" s="5" t="s">
        <v>340</v>
      </c>
      <c r="F37" s="20" t="s">
        <v>5860</v>
      </c>
      <c r="G37" s="20"/>
      <c r="H37" s="20"/>
      <c r="I37" s="20"/>
    </row>
    <row r="38" spans="1:9" ht="28.5" customHeight="1">
      <c r="A38" s="8">
        <f t="shared" si="0"/>
        <v>33</v>
      </c>
      <c r="B38" s="5" t="s">
        <v>4871</v>
      </c>
      <c r="C38" s="5" t="s">
        <v>925</v>
      </c>
      <c r="D38" s="5" t="s">
        <v>4861</v>
      </c>
      <c r="E38" s="5" t="s">
        <v>4872</v>
      </c>
      <c r="F38" s="20" t="s">
        <v>5860</v>
      </c>
      <c r="G38" s="20"/>
      <c r="H38" s="20"/>
      <c r="I38" s="20"/>
    </row>
    <row r="39" spans="1:9" ht="28.5" customHeight="1">
      <c r="A39" s="8">
        <f t="shared" si="0"/>
        <v>34</v>
      </c>
      <c r="B39" s="5" t="s">
        <v>4873</v>
      </c>
      <c r="C39" s="5" t="s">
        <v>2012</v>
      </c>
      <c r="D39" s="5" t="s">
        <v>4861</v>
      </c>
      <c r="E39" s="5" t="s">
        <v>4874</v>
      </c>
      <c r="F39" s="20" t="s">
        <v>5860</v>
      </c>
      <c r="G39" s="20"/>
      <c r="H39" s="20"/>
      <c r="I39" s="20"/>
    </row>
    <row r="40" spans="1:9" ht="28.5" customHeight="1">
      <c r="A40" s="8">
        <f t="shared" si="0"/>
        <v>35</v>
      </c>
      <c r="B40" s="5" t="s">
        <v>4875</v>
      </c>
      <c r="C40" s="5" t="s">
        <v>377</v>
      </c>
      <c r="D40" s="5" t="s">
        <v>4861</v>
      </c>
      <c r="E40" s="5" t="s">
        <v>4876</v>
      </c>
      <c r="F40" s="20" t="s">
        <v>5860</v>
      </c>
      <c r="G40" s="20"/>
      <c r="H40" s="20"/>
      <c r="I40" s="20"/>
    </row>
    <row r="41" spans="1:9" ht="28.5" customHeight="1">
      <c r="A41" s="8">
        <f t="shared" si="0"/>
        <v>36</v>
      </c>
      <c r="B41" s="5" t="s">
        <v>4877</v>
      </c>
      <c r="C41" s="5" t="s">
        <v>719</v>
      </c>
      <c r="D41" s="5" t="s">
        <v>4861</v>
      </c>
      <c r="E41" s="5" t="s">
        <v>502</v>
      </c>
      <c r="F41" s="20" t="s">
        <v>5860</v>
      </c>
      <c r="G41" s="20"/>
      <c r="H41" s="20"/>
      <c r="I41" s="20"/>
    </row>
    <row r="42" spans="1:9" ht="28.5" customHeight="1">
      <c r="A42" s="8">
        <f t="shared" si="0"/>
        <v>37</v>
      </c>
      <c r="B42" s="5" t="s">
        <v>4878</v>
      </c>
      <c r="C42" s="5" t="s">
        <v>685</v>
      </c>
      <c r="D42" s="5" t="s">
        <v>4861</v>
      </c>
      <c r="E42" s="5" t="s">
        <v>2276</v>
      </c>
      <c r="F42" s="20" t="s">
        <v>5860</v>
      </c>
      <c r="G42" s="20"/>
      <c r="H42" s="20"/>
      <c r="I42" s="20"/>
    </row>
    <row r="43" spans="1:9" ht="28.5" customHeight="1">
      <c r="A43" s="8">
        <f t="shared" si="0"/>
        <v>38</v>
      </c>
      <c r="B43" s="5" t="s">
        <v>4879</v>
      </c>
      <c r="C43" s="5" t="s">
        <v>658</v>
      </c>
      <c r="D43" s="5" t="s">
        <v>4861</v>
      </c>
      <c r="E43" s="5" t="s">
        <v>4880</v>
      </c>
      <c r="F43" s="20" t="s">
        <v>5860</v>
      </c>
      <c r="G43" s="20"/>
      <c r="H43" s="20"/>
      <c r="I43" s="20"/>
    </row>
    <row r="44" spans="1:9" ht="28.5" customHeight="1">
      <c r="A44" s="8">
        <f t="shared" si="0"/>
        <v>39</v>
      </c>
      <c r="B44" s="5" t="s">
        <v>4881</v>
      </c>
      <c r="C44" s="5" t="s">
        <v>1390</v>
      </c>
      <c r="D44" s="5" t="s">
        <v>4861</v>
      </c>
      <c r="E44" s="5" t="s">
        <v>4882</v>
      </c>
      <c r="F44" s="20" t="s">
        <v>5860</v>
      </c>
      <c r="G44" s="20"/>
      <c r="H44" s="20"/>
      <c r="I44" s="20"/>
    </row>
    <row r="45" spans="1:9" ht="28.5" customHeight="1">
      <c r="A45" s="8">
        <f t="shared" si="0"/>
        <v>40</v>
      </c>
      <c r="B45" s="5" t="s">
        <v>4883</v>
      </c>
      <c r="C45" s="5" t="s">
        <v>57</v>
      </c>
      <c r="D45" s="5" t="s">
        <v>4861</v>
      </c>
      <c r="E45" s="5" t="s">
        <v>514</v>
      </c>
      <c r="F45" s="20" t="s">
        <v>5860</v>
      </c>
      <c r="G45" s="20"/>
      <c r="H45" s="20"/>
      <c r="I45" s="20"/>
    </row>
    <row r="46" spans="1:9" ht="28.5" customHeight="1">
      <c r="A46" s="8">
        <f t="shared" si="0"/>
        <v>41</v>
      </c>
      <c r="B46" s="5" t="s">
        <v>4884</v>
      </c>
      <c r="C46" s="5" t="s">
        <v>722</v>
      </c>
      <c r="D46" s="5" t="s">
        <v>4861</v>
      </c>
      <c r="E46" s="5" t="s">
        <v>4885</v>
      </c>
      <c r="F46" s="20" t="s">
        <v>5860</v>
      </c>
      <c r="G46" s="20"/>
      <c r="H46" s="20"/>
      <c r="I46" s="20"/>
    </row>
    <row r="47" spans="1:9" ht="28.5" customHeight="1">
      <c r="A47" s="8">
        <f t="shared" si="0"/>
        <v>42</v>
      </c>
      <c r="B47" s="5" t="s">
        <v>4886</v>
      </c>
      <c r="C47" s="5" t="s">
        <v>261</v>
      </c>
      <c r="D47" s="5" t="s">
        <v>4861</v>
      </c>
      <c r="E47" s="5" t="s">
        <v>4887</v>
      </c>
      <c r="F47" s="20" t="s">
        <v>5860</v>
      </c>
      <c r="G47" s="20"/>
      <c r="H47" s="20"/>
      <c r="I47" s="20"/>
    </row>
    <row r="48" spans="1:9" ht="28.5" customHeight="1">
      <c r="A48" s="8">
        <f t="shared" si="0"/>
        <v>43</v>
      </c>
      <c r="B48" s="5" t="s">
        <v>4888</v>
      </c>
      <c r="C48" s="5" t="s">
        <v>4889</v>
      </c>
      <c r="D48" s="5" t="s">
        <v>4861</v>
      </c>
      <c r="E48" s="5" t="s">
        <v>4890</v>
      </c>
      <c r="F48" s="20"/>
      <c r="G48" s="20"/>
      <c r="H48" s="20" t="s">
        <v>5860</v>
      </c>
      <c r="I48" s="20"/>
    </row>
    <row r="49" spans="1:9" ht="28.5" customHeight="1">
      <c r="A49" s="8">
        <f t="shared" si="0"/>
        <v>44</v>
      </c>
      <c r="B49" s="5" t="s">
        <v>4891</v>
      </c>
      <c r="C49" s="5" t="s">
        <v>966</v>
      </c>
      <c r="D49" s="5" t="s">
        <v>4861</v>
      </c>
      <c r="E49" s="5" t="s">
        <v>600</v>
      </c>
      <c r="F49" s="20" t="s">
        <v>5860</v>
      </c>
      <c r="G49" s="20"/>
      <c r="H49" s="20"/>
      <c r="I49" s="20"/>
    </row>
    <row r="50" spans="1:9" ht="28.5" customHeight="1">
      <c r="A50" s="8">
        <f t="shared" si="0"/>
        <v>45</v>
      </c>
      <c r="B50" s="5" t="s">
        <v>4892</v>
      </c>
      <c r="C50" s="5" t="s">
        <v>391</v>
      </c>
      <c r="D50" s="5" t="s">
        <v>4861</v>
      </c>
      <c r="E50" s="5" t="s">
        <v>4893</v>
      </c>
      <c r="F50" s="20" t="s">
        <v>5860</v>
      </c>
      <c r="G50" s="20"/>
      <c r="H50" s="20"/>
      <c r="I50" s="20"/>
    </row>
    <row r="51" spans="1:9" ht="28.5" customHeight="1">
      <c r="A51" s="8">
        <f t="shared" si="0"/>
        <v>46</v>
      </c>
      <c r="B51" s="5" t="s">
        <v>4894</v>
      </c>
      <c r="C51" s="5" t="s">
        <v>268</v>
      </c>
      <c r="D51" s="5" t="s">
        <v>4861</v>
      </c>
      <c r="E51" s="5" t="s">
        <v>2597</v>
      </c>
      <c r="F51" s="20" t="s">
        <v>5860</v>
      </c>
      <c r="G51" s="20"/>
      <c r="H51" s="20"/>
      <c r="I51" s="20"/>
    </row>
    <row r="52" spans="1:9" ht="28.5" customHeight="1">
      <c r="A52" s="8">
        <f t="shared" si="0"/>
        <v>47</v>
      </c>
      <c r="B52" s="5" t="s">
        <v>4895</v>
      </c>
      <c r="C52" s="5" t="s">
        <v>180</v>
      </c>
      <c r="D52" s="5" t="s">
        <v>4861</v>
      </c>
      <c r="E52" s="5" t="s">
        <v>4896</v>
      </c>
      <c r="F52" s="20" t="s">
        <v>5860</v>
      </c>
      <c r="G52" s="20"/>
      <c r="H52" s="20"/>
      <c r="I52" s="20"/>
    </row>
    <row r="53" spans="1:9" ht="28.5" customHeight="1">
      <c r="A53" s="8">
        <f t="shared" si="0"/>
        <v>48</v>
      </c>
      <c r="B53" s="5" t="s">
        <v>4897</v>
      </c>
      <c r="C53" s="5" t="s">
        <v>629</v>
      </c>
      <c r="D53" s="5" t="s">
        <v>4861</v>
      </c>
      <c r="E53" s="5" t="s">
        <v>4898</v>
      </c>
      <c r="F53" s="20" t="s">
        <v>5860</v>
      </c>
      <c r="G53" s="20"/>
      <c r="H53" s="20"/>
      <c r="I53" s="20"/>
    </row>
    <row r="54" spans="1:9" ht="28.5" customHeight="1">
      <c r="A54" s="8">
        <f t="shared" si="0"/>
        <v>49</v>
      </c>
      <c r="B54" s="5" t="s">
        <v>4899</v>
      </c>
      <c r="C54" s="5" t="s">
        <v>1089</v>
      </c>
      <c r="D54" s="5" t="s">
        <v>4861</v>
      </c>
      <c r="E54" s="5" t="s">
        <v>2371</v>
      </c>
      <c r="F54" s="20" t="s">
        <v>5860</v>
      </c>
      <c r="G54" s="20"/>
      <c r="H54" s="20"/>
      <c r="I54" s="20"/>
    </row>
    <row r="55" spans="1:9" ht="28.5" customHeight="1">
      <c r="A55" s="8">
        <f t="shared" si="0"/>
        <v>50</v>
      </c>
      <c r="B55" s="5" t="s">
        <v>4900</v>
      </c>
      <c r="C55" s="5" t="s">
        <v>63</v>
      </c>
      <c r="D55" s="5" t="s">
        <v>4861</v>
      </c>
      <c r="E55" s="5" t="s">
        <v>4901</v>
      </c>
      <c r="F55" s="20" t="s">
        <v>5860</v>
      </c>
      <c r="G55" s="20"/>
      <c r="H55" s="20"/>
      <c r="I55" s="20"/>
    </row>
    <row r="56" spans="1:9" ht="28.5" customHeight="1">
      <c r="A56" s="8">
        <f t="shared" si="0"/>
        <v>51</v>
      </c>
      <c r="B56" s="5" t="s">
        <v>4902</v>
      </c>
      <c r="C56" s="5" t="s">
        <v>2153</v>
      </c>
      <c r="D56" s="5" t="s">
        <v>4861</v>
      </c>
      <c r="E56" s="5" t="s">
        <v>4903</v>
      </c>
      <c r="F56" s="20" t="s">
        <v>5860</v>
      </c>
      <c r="G56" s="20"/>
      <c r="H56" s="20"/>
      <c r="I56" s="20"/>
    </row>
    <row r="57" spans="1:9" ht="28.5" customHeight="1">
      <c r="A57" s="8">
        <f t="shared" si="0"/>
        <v>52</v>
      </c>
      <c r="B57" s="5" t="s">
        <v>4904</v>
      </c>
      <c r="C57" s="5" t="s">
        <v>4905</v>
      </c>
      <c r="D57" s="5" t="s">
        <v>4861</v>
      </c>
      <c r="E57" s="5" t="s">
        <v>4906</v>
      </c>
      <c r="F57" s="20" t="s">
        <v>5860</v>
      </c>
      <c r="G57" s="20"/>
      <c r="H57" s="20"/>
      <c r="I57" s="20"/>
    </row>
    <row r="58" spans="1:9" ht="28.5" customHeight="1">
      <c r="A58" s="97" t="s">
        <v>5840</v>
      </c>
      <c r="B58" s="110"/>
      <c r="C58" s="110"/>
      <c r="D58" s="110"/>
      <c r="E58" s="111"/>
      <c r="F58" s="15">
        <v>50</v>
      </c>
      <c r="G58" s="15">
        <v>0</v>
      </c>
      <c r="H58" s="15">
        <v>2</v>
      </c>
      <c r="I58" s="20"/>
    </row>
    <row r="60" spans="1:9" s="68" customFormat="1" ht="15.75">
      <c r="A60" s="68" t="s">
        <v>5795</v>
      </c>
      <c r="E60" s="103" t="s">
        <v>5796</v>
      </c>
      <c r="F60" s="103"/>
      <c r="G60" s="103"/>
      <c r="H60" s="103"/>
      <c r="I60" s="103"/>
    </row>
  </sheetData>
  <mergeCells count="3">
    <mergeCell ref="A3:I3"/>
    <mergeCell ref="A58:E58"/>
    <mergeCell ref="E60:I60"/>
  </mergeCells>
  <conditionalFormatting sqref="B1:B1048576">
    <cfRule type="duplicateValues" dxfId="10" priority="16"/>
  </conditionalFormatting>
  <pageMargins left="0.31" right="0.2" top="0.49" bottom="0.44" header="0.3" footer="0.4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J138"/>
  <sheetViews>
    <sheetView topLeftCell="A124" workbookViewId="0">
      <selection activeCell="J5" sqref="J5"/>
    </sheetView>
  </sheetViews>
  <sheetFormatPr defaultRowHeight="15"/>
  <cols>
    <col min="1" max="1" width="4.7109375" style="10" customWidth="1"/>
    <col min="2" max="2" width="11" style="10" customWidth="1"/>
    <col min="3" max="3" width="10.85546875" style="10" customWidth="1"/>
    <col min="4" max="4" width="11.7109375" style="10" customWidth="1"/>
    <col min="5" max="5" width="18.42578125" style="10" hidden="1" customWidth="1"/>
    <col min="6" max="6" width="26.28515625" style="10" customWidth="1"/>
    <col min="7" max="7" width="6.5703125" style="21" customWidth="1"/>
    <col min="8" max="8" width="8.7109375" style="21" customWidth="1"/>
    <col min="9" max="9" width="7.85546875" style="21" customWidth="1"/>
    <col min="10" max="10" width="21.140625" style="41" customWidth="1"/>
    <col min="11" max="16384" width="9.140625" style="10"/>
  </cols>
  <sheetData>
    <row r="1" spans="1:10" s="3" customFormat="1" ht="15.75">
      <c r="A1" s="11" t="s">
        <v>5792</v>
      </c>
      <c r="G1" s="19"/>
      <c r="H1" s="19"/>
      <c r="I1" s="19"/>
      <c r="J1" s="39"/>
    </row>
    <row r="2" spans="1:10" s="3" customFormat="1" ht="15.75">
      <c r="A2" s="11" t="s">
        <v>5793</v>
      </c>
      <c r="G2" s="19"/>
      <c r="H2" s="19"/>
      <c r="I2" s="19"/>
      <c r="J2" s="39"/>
    </row>
    <row r="3" spans="1:10" s="2" customFormat="1" ht="47.25" customHeight="1">
      <c r="A3" s="107" t="s">
        <v>5847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0" s="7" customFormat="1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5785</v>
      </c>
      <c r="F5" s="16" t="s">
        <v>5783</v>
      </c>
      <c r="G5" s="16" t="s">
        <v>5788</v>
      </c>
      <c r="H5" s="16" t="s">
        <v>5789</v>
      </c>
      <c r="I5" s="16" t="s">
        <v>5790</v>
      </c>
      <c r="J5" s="16" t="s">
        <v>5932</v>
      </c>
    </row>
    <row r="6" spans="1:10" s="7" customFormat="1" ht="29.25" customHeight="1">
      <c r="A6" s="4">
        <f>ROW()-5</f>
        <v>1</v>
      </c>
      <c r="B6" s="5" t="s">
        <v>4297</v>
      </c>
      <c r="C6" s="5" t="s">
        <v>899</v>
      </c>
      <c r="D6" s="5" t="s">
        <v>4298</v>
      </c>
      <c r="E6" s="5" t="s">
        <v>4299</v>
      </c>
      <c r="F6" s="5" t="s">
        <v>4300</v>
      </c>
      <c r="G6" s="34" t="s">
        <v>5860</v>
      </c>
      <c r="H6" s="20"/>
      <c r="I6" s="20"/>
      <c r="J6" s="33"/>
    </row>
    <row r="7" spans="1:10" s="7" customFormat="1" ht="29.25" customHeight="1">
      <c r="A7" s="52">
        <f t="shared" ref="A7:A68" si="0">ROW()-5</f>
        <v>2</v>
      </c>
      <c r="B7" s="43" t="s">
        <v>4301</v>
      </c>
      <c r="C7" s="43" t="s">
        <v>2656</v>
      </c>
      <c r="D7" s="43" t="s">
        <v>4298</v>
      </c>
      <c r="E7" s="43" t="s">
        <v>4299</v>
      </c>
      <c r="F7" s="43" t="s">
        <v>4302</v>
      </c>
      <c r="G7" s="53" t="s">
        <v>5860</v>
      </c>
      <c r="H7" s="44"/>
      <c r="I7" s="44"/>
      <c r="J7" s="45" t="s">
        <v>5927</v>
      </c>
    </row>
    <row r="8" spans="1:10" s="7" customFormat="1" ht="29.25" customHeight="1">
      <c r="A8" s="4">
        <f t="shared" si="0"/>
        <v>3</v>
      </c>
      <c r="B8" s="5" t="s">
        <v>4303</v>
      </c>
      <c r="C8" s="5" t="s">
        <v>145</v>
      </c>
      <c r="D8" s="5" t="s">
        <v>4298</v>
      </c>
      <c r="E8" s="5" t="s">
        <v>4299</v>
      </c>
      <c r="F8" s="5" t="s">
        <v>4304</v>
      </c>
      <c r="G8" s="34" t="s">
        <v>5860</v>
      </c>
      <c r="H8" s="20"/>
      <c r="I8" s="20"/>
      <c r="J8" s="33"/>
    </row>
    <row r="9" spans="1:10" s="7" customFormat="1" ht="29.25" customHeight="1">
      <c r="A9" s="4">
        <f t="shared" si="0"/>
        <v>4</v>
      </c>
      <c r="B9" s="5" t="s">
        <v>4305</v>
      </c>
      <c r="C9" s="5" t="s">
        <v>518</v>
      </c>
      <c r="D9" s="5" t="s">
        <v>4298</v>
      </c>
      <c r="E9" s="5" t="s">
        <v>4299</v>
      </c>
      <c r="F9" s="5" t="s">
        <v>939</v>
      </c>
      <c r="G9" s="34" t="s">
        <v>5860</v>
      </c>
      <c r="H9" s="20"/>
      <c r="I9" s="20"/>
      <c r="J9" s="33"/>
    </row>
    <row r="10" spans="1:10" s="7" customFormat="1" ht="29.25" customHeight="1">
      <c r="A10" s="4">
        <f t="shared" si="0"/>
        <v>5</v>
      </c>
      <c r="B10" s="5" t="s">
        <v>4306</v>
      </c>
      <c r="C10" s="5" t="s">
        <v>374</v>
      </c>
      <c r="D10" s="5" t="s">
        <v>4298</v>
      </c>
      <c r="E10" s="5" t="s">
        <v>4299</v>
      </c>
      <c r="F10" s="5" t="s">
        <v>939</v>
      </c>
      <c r="G10" s="34" t="s">
        <v>5860</v>
      </c>
      <c r="H10" s="20"/>
      <c r="I10" s="20"/>
      <c r="J10" s="33"/>
    </row>
    <row r="11" spans="1:10" s="7" customFormat="1" ht="29.25" customHeight="1">
      <c r="A11" s="4">
        <f t="shared" si="0"/>
        <v>6</v>
      </c>
      <c r="B11" s="5" t="s">
        <v>4307</v>
      </c>
      <c r="C11" s="5" t="s">
        <v>529</v>
      </c>
      <c r="D11" s="5" t="s">
        <v>4298</v>
      </c>
      <c r="E11" s="5" t="s">
        <v>4299</v>
      </c>
      <c r="F11" s="5" t="s">
        <v>4308</v>
      </c>
      <c r="G11" s="34" t="s">
        <v>5860</v>
      </c>
      <c r="H11" s="20"/>
      <c r="I11" s="20"/>
      <c r="J11" s="33"/>
    </row>
    <row r="12" spans="1:10" s="7" customFormat="1" ht="29.25" customHeight="1">
      <c r="A12" s="52">
        <f t="shared" si="0"/>
        <v>7</v>
      </c>
      <c r="B12" s="43" t="s">
        <v>4309</v>
      </c>
      <c r="C12" s="43" t="s">
        <v>1171</v>
      </c>
      <c r="D12" s="43" t="s">
        <v>4298</v>
      </c>
      <c r="E12" s="43" t="s">
        <v>4299</v>
      </c>
      <c r="F12" s="43" t="s">
        <v>4310</v>
      </c>
      <c r="G12" s="53" t="s">
        <v>5860</v>
      </c>
      <c r="H12" s="44"/>
      <c r="I12" s="44"/>
      <c r="J12" s="45" t="s">
        <v>5927</v>
      </c>
    </row>
    <row r="13" spans="1:10" s="7" customFormat="1" ht="29.25" customHeight="1">
      <c r="A13" s="4">
        <f t="shared" si="0"/>
        <v>8</v>
      </c>
      <c r="B13" s="5" t="s">
        <v>4311</v>
      </c>
      <c r="C13" s="5" t="s">
        <v>1017</v>
      </c>
      <c r="D13" s="5" t="s">
        <v>4298</v>
      </c>
      <c r="E13" s="5" t="s">
        <v>4299</v>
      </c>
      <c r="F13" s="5" t="s">
        <v>4312</v>
      </c>
      <c r="G13" s="34" t="s">
        <v>5860</v>
      </c>
      <c r="H13" s="20"/>
      <c r="I13" s="20"/>
      <c r="J13" s="33"/>
    </row>
    <row r="14" spans="1:10" s="7" customFormat="1" ht="29.25" customHeight="1">
      <c r="A14" s="4">
        <f t="shared" si="0"/>
        <v>9</v>
      </c>
      <c r="B14" s="5" t="s">
        <v>4313</v>
      </c>
      <c r="C14" s="5" t="s">
        <v>45</v>
      </c>
      <c r="D14" s="5" t="s">
        <v>4298</v>
      </c>
      <c r="E14" s="5" t="s">
        <v>4299</v>
      </c>
      <c r="F14" s="5" t="s">
        <v>4314</v>
      </c>
      <c r="G14" s="34" t="s">
        <v>5860</v>
      </c>
      <c r="H14" s="20"/>
      <c r="I14" s="20"/>
      <c r="J14" s="33"/>
    </row>
    <row r="15" spans="1:10" s="7" customFormat="1" ht="29.25" customHeight="1">
      <c r="A15" s="4">
        <f t="shared" si="0"/>
        <v>10</v>
      </c>
      <c r="B15" s="5" t="s">
        <v>4315</v>
      </c>
      <c r="C15" s="5" t="s">
        <v>30</v>
      </c>
      <c r="D15" s="5" t="s">
        <v>4298</v>
      </c>
      <c r="E15" s="5" t="s">
        <v>4299</v>
      </c>
      <c r="F15" s="5" t="s">
        <v>4316</v>
      </c>
      <c r="G15" s="34" t="s">
        <v>5860</v>
      </c>
      <c r="H15" s="20"/>
      <c r="I15" s="20"/>
      <c r="J15" s="33"/>
    </row>
    <row r="16" spans="1:10" s="7" customFormat="1" ht="29.25" customHeight="1">
      <c r="A16" s="52">
        <f t="shared" si="0"/>
        <v>11</v>
      </c>
      <c r="B16" s="43" t="s">
        <v>4317</v>
      </c>
      <c r="C16" s="43" t="s">
        <v>1978</v>
      </c>
      <c r="D16" s="43" t="s">
        <v>4298</v>
      </c>
      <c r="E16" s="43" t="s">
        <v>4299</v>
      </c>
      <c r="F16" s="43" t="s">
        <v>4318</v>
      </c>
      <c r="G16" s="53" t="s">
        <v>5860</v>
      </c>
      <c r="H16" s="44"/>
      <c r="I16" s="44"/>
      <c r="J16" s="45" t="s">
        <v>5927</v>
      </c>
    </row>
    <row r="17" spans="1:10" s="7" customFormat="1" ht="29.25" customHeight="1">
      <c r="A17" s="4">
        <f t="shared" si="0"/>
        <v>12</v>
      </c>
      <c r="B17" s="5" t="s">
        <v>4319</v>
      </c>
      <c r="C17" s="5" t="s">
        <v>1721</v>
      </c>
      <c r="D17" s="5" t="s">
        <v>4298</v>
      </c>
      <c r="E17" s="5" t="s">
        <v>4299</v>
      </c>
      <c r="F17" s="5" t="s">
        <v>343</v>
      </c>
      <c r="G17" s="34" t="s">
        <v>5860</v>
      </c>
      <c r="H17" s="20"/>
      <c r="I17" s="20"/>
      <c r="J17" s="33"/>
    </row>
    <row r="18" spans="1:10" s="7" customFormat="1" ht="29.25" customHeight="1">
      <c r="A18" s="4">
        <f t="shared" si="0"/>
        <v>13</v>
      </c>
      <c r="B18" s="5" t="s">
        <v>4320</v>
      </c>
      <c r="C18" s="5" t="s">
        <v>1042</v>
      </c>
      <c r="D18" s="5" t="s">
        <v>4298</v>
      </c>
      <c r="E18" s="5" t="s">
        <v>4299</v>
      </c>
      <c r="F18" s="5" t="s">
        <v>3640</v>
      </c>
      <c r="G18" s="34" t="s">
        <v>5860</v>
      </c>
      <c r="H18" s="20"/>
      <c r="I18" s="20"/>
      <c r="J18" s="33"/>
    </row>
    <row r="19" spans="1:10" s="7" customFormat="1" ht="29.25" customHeight="1">
      <c r="A19" s="4">
        <f t="shared" si="0"/>
        <v>14</v>
      </c>
      <c r="B19" s="5" t="s">
        <v>4321</v>
      </c>
      <c r="C19" s="5" t="s">
        <v>299</v>
      </c>
      <c r="D19" s="5" t="s">
        <v>4298</v>
      </c>
      <c r="E19" s="5" t="s">
        <v>4299</v>
      </c>
      <c r="F19" s="5" t="s">
        <v>4322</v>
      </c>
      <c r="G19" s="34" t="s">
        <v>5860</v>
      </c>
      <c r="H19" s="20"/>
      <c r="I19" s="20"/>
      <c r="J19" s="33"/>
    </row>
    <row r="20" spans="1:10" s="7" customFormat="1" ht="29.25" customHeight="1">
      <c r="A20" s="4">
        <f t="shared" si="0"/>
        <v>15</v>
      </c>
      <c r="B20" s="5" t="s">
        <v>4323</v>
      </c>
      <c r="C20" s="5" t="s">
        <v>1518</v>
      </c>
      <c r="D20" s="5" t="s">
        <v>4298</v>
      </c>
      <c r="E20" s="5" t="s">
        <v>4299</v>
      </c>
      <c r="F20" s="5" t="s">
        <v>4324</v>
      </c>
      <c r="G20" s="34" t="s">
        <v>5860</v>
      </c>
      <c r="H20" s="20"/>
      <c r="I20" s="20"/>
      <c r="J20" s="33"/>
    </row>
    <row r="21" spans="1:10" s="7" customFormat="1" ht="29.25" customHeight="1">
      <c r="A21" s="4">
        <f t="shared" si="0"/>
        <v>16</v>
      </c>
      <c r="B21" s="5" t="s">
        <v>4325</v>
      </c>
      <c r="C21" s="5" t="s">
        <v>2976</v>
      </c>
      <c r="D21" s="5" t="s">
        <v>4298</v>
      </c>
      <c r="E21" s="5" t="s">
        <v>4299</v>
      </c>
      <c r="F21" s="5" t="s">
        <v>4326</v>
      </c>
      <c r="G21" s="34" t="s">
        <v>5860</v>
      </c>
      <c r="H21" s="20"/>
      <c r="I21" s="20"/>
      <c r="J21" s="33"/>
    </row>
    <row r="22" spans="1:10" s="7" customFormat="1" ht="29.25" customHeight="1">
      <c r="A22" s="4">
        <f t="shared" si="0"/>
        <v>17</v>
      </c>
      <c r="B22" s="5" t="s">
        <v>4327</v>
      </c>
      <c r="C22" s="5" t="s">
        <v>106</v>
      </c>
      <c r="D22" s="5" t="s">
        <v>4298</v>
      </c>
      <c r="E22" s="5" t="s">
        <v>4299</v>
      </c>
      <c r="F22" s="5" t="s">
        <v>573</v>
      </c>
      <c r="G22" s="34" t="s">
        <v>5860</v>
      </c>
      <c r="H22" s="20"/>
      <c r="I22" s="20"/>
      <c r="J22" s="33"/>
    </row>
    <row r="23" spans="1:10" s="7" customFormat="1" ht="29.25" customHeight="1">
      <c r="A23" s="4">
        <f t="shared" si="0"/>
        <v>18</v>
      </c>
      <c r="B23" s="5" t="s">
        <v>4328</v>
      </c>
      <c r="C23" s="5" t="s">
        <v>2017</v>
      </c>
      <c r="D23" s="5" t="s">
        <v>4298</v>
      </c>
      <c r="E23" s="5" t="s">
        <v>4299</v>
      </c>
      <c r="F23" s="5" t="s">
        <v>727</v>
      </c>
      <c r="G23" s="34" t="s">
        <v>5860</v>
      </c>
      <c r="H23" s="20"/>
      <c r="I23" s="20"/>
      <c r="J23" s="33"/>
    </row>
    <row r="24" spans="1:10" s="7" customFormat="1" ht="29.25" customHeight="1">
      <c r="A24" s="4">
        <f t="shared" si="0"/>
        <v>19</v>
      </c>
      <c r="B24" s="5" t="s">
        <v>4329</v>
      </c>
      <c r="C24" s="5" t="s">
        <v>1123</v>
      </c>
      <c r="D24" s="5" t="s">
        <v>4298</v>
      </c>
      <c r="E24" s="5" t="s">
        <v>4299</v>
      </c>
      <c r="F24" s="5" t="s">
        <v>4330</v>
      </c>
      <c r="G24" s="34" t="s">
        <v>5860</v>
      </c>
      <c r="H24" s="20"/>
      <c r="I24" s="20"/>
      <c r="J24" s="33"/>
    </row>
    <row r="25" spans="1:10" s="7" customFormat="1" ht="29.25" customHeight="1">
      <c r="A25" s="4">
        <f t="shared" si="0"/>
        <v>20</v>
      </c>
      <c r="B25" s="5" t="s">
        <v>4331</v>
      </c>
      <c r="C25" s="5" t="s">
        <v>78</v>
      </c>
      <c r="D25" s="5" t="s">
        <v>4298</v>
      </c>
      <c r="E25" s="5" t="s">
        <v>4299</v>
      </c>
      <c r="F25" s="5" t="s">
        <v>4332</v>
      </c>
      <c r="G25" s="34" t="s">
        <v>5860</v>
      </c>
      <c r="H25" s="20"/>
      <c r="I25" s="20"/>
      <c r="J25" s="33"/>
    </row>
    <row r="26" spans="1:10" s="7" customFormat="1" ht="29.25" customHeight="1">
      <c r="A26" s="4">
        <f t="shared" si="0"/>
        <v>21</v>
      </c>
      <c r="B26" s="5" t="s">
        <v>4333</v>
      </c>
      <c r="C26" s="5" t="s">
        <v>112</v>
      </c>
      <c r="D26" s="5" t="s">
        <v>4298</v>
      </c>
      <c r="E26" s="5" t="s">
        <v>4299</v>
      </c>
      <c r="F26" s="5" t="s">
        <v>4334</v>
      </c>
      <c r="G26" s="34" t="s">
        <v>5860</v>
      </c>
      <c r="H26" s="20"/>
      <c r="I26" s="20"/>
      <c r="J26" s="33"/>
    </row>
    <row r="27" spans="1:10" s="7" customFormat="1" ht="29.25" customHeight="1">
      <c r="A27" s="4">
        <f t="shared" si="0"/>
        <v>22</v>
      </c>
      <c r="B27" s="5" t="s">
        <v>4335</v>
      </c>
      <c r="C27" s="5" t="s">
        <v>2255</v>
      </c>
      <c r="D27" s="5" t="s">
        <v>4298</v>
      </c>
      <c r="E27" s="5" t="s">
        <v>4299</v>
      </c>
      <c r="F27" s="5" t="s">
        <v>4336</v>
      </c>
      <c r="G27" s="34" t="s">
        <v>5860</v>
      </c>
      <c r="H27" s="20"/>
      <c r="I27" s="20"/>
      <c r="J27" s="33"/>
    </row>
    <row r="28" spans="1:10" s="7" customFormat="1" ht="29.25" customHeight="1">
      <c r="A28" s="52">
        <f t="shared" si="0"/>
        <v>23</v>
      </c>
      <c r="B28" s="43" t="s">
        <v>4337</v>
      </c>
      <c r="C28" s="43" t="s">
        <v>1351</v>
      </c>
      <c r="D28" s="43" t="s">
        <v>4298</v>
      </c>
      <c r="E28" s="43" t="s">
        <v>4299</v>
      </c>
      <c r="F28" s="43" t="s">
        <v>4338</v>
      </c>
      <c r="G28" s="53" t="s">
        <v>5860</v>
      </c>
      <c r="H28" s="44"/>
      <c r="I28" s="44"/>
      <c r="J28" s="45" t="s">
        <v>5927</v>
      </c>
    </row>
    <row r="29" spans="1:10" s="7" customFormat="1" ht="29.25" customHeight="1">
      <c r="A29" s="4">
        <f t="shared" si="0"/>
        <v>24</v>
      </c>
      <c r="B29" s="5" t="s">
        <v>4339</v>
      </c>
      <c r="C29" s="5" t="s">
        <v>788</v>
      </c>
      <c r="D29" s="5" t="s">
        <v>4298</v>
      </c>
      <c r="E29" s="5" t="s">
        <v>4299</v>
      </c>
      <c r="F29" s="5" t="s">
        <v>583</v>
      </c>
      <c r="G29" s="34" t="s">
        <v>5860</v>
      </c>
      <c r="H29" s="20"/>
      <c r="I29" s="20"/>
      <c r="J29" s="33"/>
    </row>
    <row r="30" spans="1:10" s="7" customFormat="1" ht="29.25" customHeight="1">
      <c r="A30" s="4">
        <f t="shared" si="0"/>
        <v>25</v>
      </c>
      <c r="B30" s="5" t="s">
        <v>4340</v>
      </c>
      <c r="C30" s="5" t="s">
        <v>1005</v>
      </c>
      <c r="D30" s="5" t="s">
        <v>4298</v>
      </c>
      <c r="E30" s="5" t="s">
        <v>4299</v>
      </c>
      <c r="F30" s="5" t="s">
        <v>4341</v>
      </c>
      <c r="G30" s="34" t="s">
        <v>5860</v>
      </c>
      <c r="H30" s="20"/>
      <c r="I30" s="20"/>
      <c r="J30" s="33"/>
    </row>
    <row r="31" spans="1:10" s="7" customFormat="1" ht="29.25" customHeight="1">
      <c r="A31" s="52">
        <f t="shared" si="0"/>
        <v>26</v>
      </c>
      <c r="B31" s="43" t="s">
        <v>4342</v>
      </c>
      <c r="C31" s="43" t="s">
        <v>69</v>
      </c>
      <c r="D31" s="43" t="s">
        <v>4298</v>
      </c>
      <c r="E31" s="43" t="s">
        <v>4299</v>
      </c>
      <c r="F31" s="43" t="s">
        <v>4343</v>
      </c>
      <c r="G31" s="53" t="s">
        <v>5860</v>
      </c>
      <c r="H31" s="44"/>
      <c r="I31" s="44"/>
      <c r="J31" s="45" t="s">
        <v>5927</v>
      </c>
    </row>
    <row r="32" spans="1:10" s="7" customFormat="1" ht="29.25" customHeight="1">
      <c r="A32" s="4">
        <f t="shared" si="0"/>
        <v>27</v>
      </c>
      <c r="B32" s="5" t="s">
        <v>4344</v>
      </c>
      <c r="C32" s="5" t="s">
        <v>198</v>
      </c>
      <c r="D32" s="5" t="s">
        <v>4298</v>
      </c>
      <c r="E32" s="5" t="s">
        <v>4299</v>
      </c>
      <c r="F32" s="5" t="s">
        <v>4345</v>
      </c>
      <c r="G32" s="34" t="s">
        <v>5860</v>
      </c>
      <c r="H32" s="20"/>
      <c r="I32" s="20"/>
      <c r="J32" s="33"/>
    </row>
    <row r="33" spans="1:10" s="7" customFormat="1" ht="29.25" customHeight="1">
      <c r="A33" s="4">
        <f t="shared" si="0"/>
        <v>28</v>
      </c>
      <c r="B33" s="5" t="s">
        <v>4346</v>
      </c>
      <c r="C33" s="5" t="s">
        <v>284</v>
      </c>
      <c r="D33" s="5" t="s">
        <v>4298</v>
      </c>
      <c r="E33" s="5" t="s">
        <v>4299</v>
      </c>
      <c r="F33" s="5" t="s">
        <v>4347</v>
      </c>
      <c r="G33" s="34" t="s">
        <v>5860</v>
      </c>
      <c r="H33" s="20"/>
      <c r="I33" s="20"/>
      <c r="J33" s="33"/>
    </row>
    <row r="34" spans="1:10" s="7" customFormat="1" ht="29.25" customHeight="1">
      <c r="A34" s="52">
        <f t="shared" si="0"/>
        <v>29</v>
      </c>
      <c r="B34" s="43" t="s">
        <v>4348</v>
      </c>
      <c r="C34" s="43" t="s">
        <v>873</v>
      </c>
      <c r="D34" s="43" t="s">
        <v>4298</v>
      </c>
      <c r="E34" s="43" t="s">
        <v>4299</v>
      </c>
      <c r="F34" s="43" t="s">
        <v>4349</v>
      </c>
      <c r="G34" s="53" t="s">
        <v>5860</v>
      </c>
      <c r="H34" s="44"/>
      <c r="I34" s="44"/>
      <c r="J34" s="45" t="s">
        <v>5927</v>
      </c>
    </row>
    <row r="35" spans="1:10" s="7" customFormat="1" ht="29.25" customHeight="1">
      <c r="A35" s="4">
        <f t="shared" si="0"/>
        <v>30</v>
      </c>
      <c r="B35" s="5" t="s">
        <v>4350</v>
      </c>
      <c r="C35" s="5" t="s">
        <v>268</v>
      </c>
      <c r="D35" s="5" t="s">
        <v>4298</v>
      </c>
      <c r="E35" s="5" t="s">
        <v>4299</v>
      </c>
      <c r="F35" s="5" t="s">
        <v>4351</v>
      </c>
      <c r="G35" s="34" t="s">
        <v>5860</v>
      </c>
      <c r="H35" s="20"/>
      <c r="I35" s="20"/>
      <c r="J35" s="33"/>
    </row>
    <row r="36" spans="1:10" s="7" customFormat="1" ht="29.25" customHeight="1">
      <c r="A36" s="52">
        <f t="shared" si="0"/>
        <v>31</v>
      </c>
      <c r="B36" s="43" t="s">
        <v>4352</v>
      </c>
      <c r="C36" s="43" t="s">
        <v>941</v>
      </c>
      <c r="D36" s="43" t="s">
        <v>4298</v>
      </c>
      <c r="E36" s="43" t="s">
        <v>4299</v>
      </c>
      <c r="F36" s="43" t="s">
        <v>4353</v>
      </c>
      <c r="G36" s="53" t="s">
        <v>5860</v>
      </c>
      <c r="H36" s="44"/>
      <c r="I36" s="44"/>
      <c r="J36" s="45" t="s">
        <v>5927</v>
      </c>
    </row>
    <row r="37" spans="1:10" s="7" customFormat="1" ht="29.25" customHeight="1">
      <c r="A37" s="4">
        <f t="shared" si="0"/>
        <v>32</v>
      </c>
      <c r="B37" s="5" t="s">
        <v>4354</v>
      </c>
      <c r="C37" s="5" t="s">
        <v>6</v>
      </c>
      <c r="D37" s="5" t="s">
        <v>4298</v>
      </c>
      <c r="E37" s="5" t="s">
        <v>4299</v>
      </c>
      <c r="F37" s="5" t="s">
        <v>4355</v>
      </c>
      <c r="G37" s="34" t="s">
        <v>5860</v>
      </c>
      <c r="H37" s="20"/>
      <c r="I37" s="20"/>
      <c r="J37" s="33"/>
    </row>
    <row r="38" spans="1:10" s="7" customFormat="1" ht="29.25" customHeight="1">
      <c r="A38" s="4">
        <f t="shared" si="0"/>
        <v>33</v>
      </c>
      <c r="B38" s="5" t="s">
        <v>4356</v>
      </c>
      <c r="C38" s="5" t="s">
        <v>189</v>
      </c>
      <c r="D38" s="5" t="s">
        <v>4298</v>
      </c>
      <c r="E38" s="5" t="s">
        <v>4299</v>
      </c>
      <c r="F38" s="5" t="s">
        <v>4357</v>
      </c>
      <c r="G38" s="34" t="s">
        <v>5860</v>
      </c>
      <c r="H38" s="20"/>
      <c r="I38" s="20"/>
      <c r="J38" s="33"/>
    </row>
    <row r="39" spans="1:10" s="7" customFormat="1" ht="29.25" customHeight="1">
      <c r="A39" s="4">
        <f t="shared" si="0"/>
        <v>34</v>
      </c>
      <c r="B39" s="5" t="s">
        <v>4358</v>
      </c>
      <c r="C39" s="5" t="s">
        <v>1778</v>
      </c>
      <c r="D39" s="5" t="s">
        <v>4298</v>
      </c>
      <c r="E39" s="5" t="s">
        <v>4299</v>
      </c>
      <c r="F39" s="5" t="s">
        <v>4359</v>
      </c>
      <c r="G39" s="34" t="s">
        <v>5860</v>
      </c>
      <c r="H39" s="20"/>
      <c r="I39" s="20"/>
      <c r="J39" s="33"/>
    </row>
    <row r="40" spans="1:10" s="54" customFormat="1" ht="29.25" customHeight="1">
      <c r="A40" s="52">
        <f t="shared" si="0"/>
        <v>35</v>
      </c>
      <c r="B40" s="43" t="s">
        <v>4360</v>
      </c>
      <c r="C40" s="43" t="s">
        <v>15</v>
      </c>
      <c r="D40" s="43" t="s">
        <v>4298</v>
      </c>
      <c r="E40" s="43" t="s">
        <v>4299</v>
      </c>
      <c r="F40" s="43" t="s">
        <v>4361</v>
      </c>
      <c r="G40" s="53" t="s">
        <v>5860</v>
      </c>
      <c r="H40" s="44"/>
      <c r="I40" s="44"/>
      <c r="J40" s="45" t="s">
        <v>5927</v>
      </c>
    </row>
    <row r="41" spans="1:10" s="7" customFormat="1" ht="29.25" customHeight="1">
      <c r="A41" s="4">
        <f t="shared" si="0"/>
        <v>36</v>
      </c>
      <c r="B41" s="5" t="s">
        <v>4362</v>
      </c>
      <c r="C41" s="5" t="s">
        <v>4363</v>
      </c>
      <c r="D41" s="5" t="s">
        <v>4298</v>
      </c>
      <c r="E41" s="5" t="s">
        <v>4299</v>
      </c>
      <c r="F41" s="5" t="s">
        <v>4364</v>
      </c>
      <c r="G41" s="34" t="s">
        <v>5860</v>
      </c>
      <c r="H41" s="20"/>
      <c r="I41" s="20"/>
      <c r="J41" s="33"/>
    </row>
    <row r="42" spans="1:10" s="7" customFormat="1" ht="29.25" customHeight="1">
      <c r="A42" s="4">
        <f t="shared" si="0"/>
        <v>37</v>
      </c>
      <c r="B42" s="5" t="s">
        <v>4365</v>
      </c>
      <c r="C42" s="5" t="s">
        <v>1231</v>
      </c>
      <c r="D42" s="5" t="s">
        <v>4298</v>
      </c>
      <c r="E42" s="5" t="s">
        <v>4299</v>
      </c>
      <c r="F42" s="5" t="s">
        <v>4366</v>
      </c>
      <c r="G42" s="34" t="s">
        <v>5860</v>
      </c>
      <c r="H42" s="20"/>
      <c r="I42" s="20"/>
      <c r="J42" s="33"/>
    </row>
    <row r="43" spans="1:10" s="7" customFormat="1" ht="29.25" customHeight="1">
      <c r="A43" s="4">
        <f t="shared" si="0"/>
        <v>38</v>
      </c>
      <c r="B43" s="5" t="s">
        <v>4367</v>
      </c>
      <c r="C43" s="5" t="s">
        <v>1415</v>
      </c>
      <c r="D43" s="5" t="s">
        <v>4298</v>
      </c>
      <c r="E43" s="5" t="s">
        <v>4299</v>
      </c>
      <c r="F43" s="5" t="s">
        <v>4368</v>
      </c>
      <c r="G43" s="34" t="s">
        <v>5860</v>
      </c>
      <c r="H43" s="20"/>
      <c r="I43" s="20"/>
      <c r="J43" s="33"/>
    </row>
    <row r="44" spans="1:10" s="7" customFormat="1" ht="29.25" customHeight="1">
      <c r="A44" s="4">
        <f t="shared" si="0"/>
        <v>39</v>
      </c>
      <c r="B44" s="5" t="s">
        <v>4369</v>
      </c>
      <c r="C44" s="5" t="s">
        <v>452</v>
      </c>
      <c r="D44" s="5" t="s">
        <v>4298</v>
      </c>
      <c r="E44" s="5" t="s">
        <v>4299</v>
      </c>
      <c r="F44" s="5" t="s">
        <v>4370</v>
      </c>
      <c r="G44" s="34" t="s">
        <v>5860</v>
      </c>
      <c r="H44" s="20"/>
      <c r="I44" s="20"/>
      <c r="J44" s="33"/>
    </row>
    <row r="45" spans="1:10" s="7" customFormat="1" ht="29.25" customHeight="1">
      <c r="A45" s="4">
        <f t="shared" si="0"/>
        <v>40</v>
      </c>
      <c r="B45" s="5" t="s">
        <v>4907</v>
      </c>
      <c r="C45" s="5" t="s">
        <v>1978</v>
      </c>
      <c r="D45" s="5" t="s">
        <v>4908</v>
      </c>
      <c r="E45" s="5" t="s">
        <v>4299</v>
      </c>
      <c r="F45" s="5" t="s">
        <v>4909</v>
      </c>
      <c r="G45" s="34" t="s">
        <v>5860</v>
      </c>
      <c r="H45" s="20"/>
      <c r="I45" s="20"/>
      <c r="J45" s="33"/>
    </row>
    <row r="46" spans="1:10" s="7" customFormat="1" ht="29.25" customHeight="1">
      <c r="A46" s="4">
        <f t="shared" si="0"/>
        <v>41</v>
      </c>
      <c r="B46" s="5" t="s">
        <v>4910</v>
      </c>
      <c r="C46" s="5" t="s">
        <v>242</v>
      </c>
      <c r="D46" s="5" t="s">
        <v>4908</v>
      </c>
      <c r="E46" s="5" t="s">
        <v>4299</v>
      </c>
      <c r="F46" s="5" t="s">
        <v>4911</v>
      </c>
      <c r="G46" s="34" t="s">
        <v>5860</v>
      </c>
      <c r="H46" s="20"/>
      <c r="I46" s="20"/>
      <c r="J46" s="33"/>
    </row>
    <row r="47" spans="1:10" s="7" customFormat="1" ht="29.25" customHeight="1">
      <c r="A47" s="4">
        <f t="shared" si="0"/>
        <v>42</v>
      </c>
      <c r="B47" s="5" t="s">
        <v>4912</v>
      </c>
      <c r="C47" s="5" t="s">
        <v>418</v>
      </c>
      <c r="D47" s="5" t="s">
        <v>4908</v>
      </c>
      <c r="E47" s="5" t="s">
        <v>4299</v>
      </c>
      <c r="F47" s="5" t="s">
        <v>4913</v>
      </c>
      <c r="G47" s="34" t="s">
        <v>5860</v>
      </c>
      <c r="H47" s="20"/>
      <c r="I47" s="20"/>
      <c r="J47" s="33"/>
    </row>
    <row r="48" spans="1:10" s="7" customFormat="1" ht="29.25" customHeight="1">
      <c r="A48" s="4">
        <f t="shared" si="0"/>
        <v>43</v>
      </c>
      <c r="B48" s="5" t="s">
        <v>4914</v>
      </c>
      <c r="C48" s="5" t="s">
        <v>396</v>
      </c>
      <c r="D48" s="5" t="s">
        <v>4908</v>
      </c>
      <c r="E48" s="5" t="s">
        <v>4299</v>
      </c>
      <c r="F48" s="5" t="s">
        <v>4915</v>
      </c>
      <c r="G48" s="34" t="s">
        <v>5860</v>
      </c>
      <c r="H48" s="20"/>
      <c r="I48" s="20"/>
      <c r="J48" s="33"/>
    </row>
    <row r="49" spans="1:10" s="7" customFormat="1" ht="29.25" customHeight="1">
      <c r="A49" s="4">
        <f t="shared" si="0"/>
        <v>44</v>
      </c>
      <c r="B49" s="5" t="s">
        <v>4916</v>
      </c>
      <c r="C49" s="5" t="s">
        <v>976</v>
      </c>
      <c r="D49" s="5" t="s">
        <v>4908</v>
      </c>
      <c r="E49" s="5" t="s">
        <v>4299</v>
      </c>
      <c r="F49" s="5" t="s">
        <v>4917</v>
      </c>
      <c r="G49" s="34" t="s">
        <v>5860</v>
      </c>
      <c r="H49" s="20"/>
      <c r="I49" s="20"/>
      <c r="J49" s="33"/>
    </row>
    <row r="50" spans="1:10" s="7" customFormat="1" ht="29.25" customHeight="1">
      <c r="A50" s="4">
        <f t="shared" si="0"/>
        <v>45</v>
      </c>
      <c r="B50" s="5" t="s">
        <v>4918</v>
      </c>
      <c r="C50" s="5" t="s">
        <v>795</v>
      </c>
      <c r="D50" s="5" t="s">
        <v>4908</v>
      </c>
      <c r="E50" s="5" t="s">
        <v>4299</v>
      </c>
      <c r="F50" s="5" t="s">
        <v>4919</v>
      </c>
      <c r="G50" s="34" t="s">
        <v>5860</v>
      </c>
      <c r="H50" s="20"/>
      <c r="I50" s="20"/>
      <c r="J50" s="33"/>
    </row>
    <row r="51" spans="1:10" s="7" customFormat="1" ht="29.25" customHeight="1">
      <c r="A51" s="4">
        <f t="shared" si="0"/>
        <v>46</v>
      </c>
      <c r="B51" s="5" t="s">
        <v>4920</v>
      </c>
      <c r="C51" s="5" t="s">
        <v>1248</v>
      </c>
      <c r="D51" s="5" t="s">
        <v>4908</v>
      </c>
      <c r="E51" s="5" t="s">
        <v>4299</v>
      </c>
      <c r="F51" s="5" t="s">
        <v>4921</v>
      </c>
      <c r="G51" s="34" t="s">
        <v>5860</v>
      </c>
      <c r="H51" s="20"/>
      <c r="I51" s="20"/>
      <c r="J51" s="33"/>
    </row>
    <row r="52" spans="1:10" s="7" customFormat="1" ht="29.25" customHeight="1">
      <c r="A52" s="4">
        <f t="shared" si="0"/>
        <v>47</v>
      </c>
      <c r="B52" s="5" t="s">
        <v>4922</v>
      </c>
      <c r="C52" s="5" t="s">
        <v>1333</v>
      </c>
      <c r="D52" s="5" t="s">
        <v>4908</v>
      </c>
      <c r="E52" s="5" t="s">
        <v>4299</v>
      </c>
      <c r="F52" s="5" t="s">
        <v>3986</v>
      </c>
      <c r="G52" s="34" t="s">
        <v>5860</v>
      </c>
      <c r="H52" s="20"/>
      <c r="I52" s="20"/>
      <c r="J52" s="33"/>
    </row>
    <row r="53" spans="1:10" s="7" customFormat="1" ht="29.25" customHeight="1">
      <c r="A53" s="4">
        <f t="shared" si="0"/>
        <v>48</v>
      </c>
      <c r="B53" s="5" t="s">
        <v>4923</v>
      </c>
      <c r="C53" s="5" t="s">
        <v>979</v>
      </c>
      <c r="D53" s="5" t="s">
        <v>4908</v>
      </c>
      <c r="E53" s="5" t="s">
        <v>4299</v>
      </c>
      <c r="F53" s="5" t="s">
        <v>4924</v>
      </c>
      <c r="G53" s="34" t="s">
        <v>5860</v>
      </c>
      <c r="H53" s="20"/>
      <c r="I53" s="20"/>
      <c r="J53" s="33"/>
    </row>
    <row r="54" spans="1:10" s="7" customFormat="1" ht="29.25" customHeight="1">
      <c r="A54" s="4">
        <f t="shared" si="0"/>
        <v>49</v>
      </c>
      <c r="B54" s="5" t="s">
        <v>4925</v>
      </c>
      <c r="C54" s="5" t="s">
        <v>248</v>
      </c>
      <c r="D54" s="5" t="s">
        <v>4908</v>
      </c>
      <c r="E54" s="5" t="s">
        <v>4299</v>
      </c>
      <c r="F54" s="5" t="s">
        <v>4926</v>
      </c>
      <c r="G54" s="34" t="s">
        <v>5860</v>
      </c>
      <c r="H54" s="20"/>
      <c r="I54" s="20"/>
      <c r="J54" s="33"/>
    </row>
    <row r="55" spans="1:10" s="7" customFormat="1" ht="29.25" customHeight="1">
      <c r="A55" s="4">
        <f t="shared" si="0"/>
        <v>50</v>
      </c>
      <c r="B55" s="5" t="s">
        <v>4927</v>
      </c>
      <c r="C55" s="5" t="s">
        <v>486</v>
      </c>
      <c r="D55" s="5" t="s">
        <v>4908</v>
      </c>
      <c r="E55" s="5" t="s">
        <v>4299</v>
      </c>
      <c r="F55" s="5" t="s">
        <v>4928</v>
      </c>
      <c r="G55" s="34" t="s">
        <v>5860</v>
      </c>
      <c r="H55" s="20"/>
      <c r="I55" s="20"/>
      <c r="J55" s="33"/>
    </row>
    <row r="56" spans="1:10" s="7" customFormat="1" ht="29.25" customHeight="1">
      <c r="A56" s="4">
        <f t="shared" si="0"/>
        <v>51</v>
      </c>
      <c r="B56" s="5" t="s">
        <v>4929</v>
      </c>
      <c r="C56" s="5" t="s">
        <v>4930</v>
      </c>
      <c r="D56" s="5" t="s">
        <v>4908</v>
      </c>
      <c r="E56" s="5" t="s">
        <v>4299</v>
      </c>
      <c r="F56" s="5" t="s">
        <v>4931</v>
      </c>
      <c r="G56" s="34" t="s">
        <v>5860</v>
      </c>
      <c r="H56" s="20"/>
      <c r="I56" s="20"/>
      <c r="J56" s="33"/>
    </row>
    <row r="57" spans="1:10" s="7" customFormat="1" ht="29.25" customHeight="1">
      <c r="A57" s="4">
        <f t="shared" si="0"/>
        <v>52</v>
      </c>
      <c r="B57" s="5" t="s">
        <v>4932</v>
      </c>
      <c r="C57" s="5" t="s">
        <v>198</v>
      </c>
      <c r="D57" s="5" t="s">
        <v>4908</v>
      </c>
      <c r="E57" s="5" t="s">
        <v>4299</v>
      </c>
      <c r="F57" s="5" t="s">
        <v>4933</v>
      </c>
      <c r="G57" s="34" t="s">
        <v>5860</v>
      </c>
      <c r="H57" s="20"/>
      <c r="I57" s="20"/>
      <c r="J57" s="33"/>
    </row>
    <row r="58" spans="1:10" s="7" customFormat="1" ht="29.25" customHeight="1">
      <c r="A58" s="4">
        <f t="shared" si="0"/>
        <v>53</v>
      </c>
      <c r="B58" s="5" t="s">
        <v>4934</v>
      </c>
      <c r="C58" s="5" t="s">
        <v>348</v>
      </c>
      <c r="D58" s="5" t="s">
        <v>4908</v>
      </c>
      <c r="E58" s="5" t="s">
        <v>4299</v>
      </c>
      <c r="F58" s="5" t="s">
        <v>509</v>
      </c>
      <c r="G58" s="34" t="s">
        <v>5860</v>
      </c>
      <c r="H58" s="20"/>
      <c r="I58" s="20"/>
      <c r="J58" s="33"/>
    </row>
    <row r="59" spans="1:10" s="7" customFormat="1" ht="29.25" customHeight="1">
      <c r="A59" s="4">
        <f t="shared" si="0"/>
        <v>54</v>
      </c>
      <c r="B59" s="5" t="s">
        <v>4935</v>
      </c>
      <c r="C59" s="5" t="s">
        <v>1086</v>
      </c>
      <c r="D59" s="5" t="s">
        <v>4908</v>
      </c>
      <c r="E59" s="5" t="s">
        <v>4299</v>
      </c>
      <c r="F59" s="5" t="s">
        <v>439</v>
      </c>
      <c r="G59" s="34" t="s">
        <v>5860</v>
      </c>
      <c r="H59" s="20"/>
      <c r="I59" s="20"/>
      <c r="J59" s="33"/>
    </row>
    <row r="60" spans="1:10" s="7" customFormat="1" ht="29.25" customHeight="1">
      <c r="A60" s="4">
        <f t="shared" si="0"/>
        <v>55</v>
      </c>
      <c r="B60" s="5" t="s">
        <v>4936</v>
      </c>
      <c r="C60" s="5" t="s">
        <v>1174</v>
      </c>
      <c r="D60" s="5" t="s">
        <v>4908</v>
      </c>
      <c r="E60" s="5" t="s">
        <v>4299</v>
      </c>
      <c r="F60" s="5" t="s">
        <v>4937</v>
      </c>
      <c r="G60" s="34" t="s">
        <v>5860</v>
      </c>
      <c r="H60" s="20"/>
      <c r="I60" s="20"/>
      <c r="J60" s="33"/>
    </row>
    <row r="61" spans="1:10" s="7" customFormat="1" ht="29.25" customHeight="1">
      <c r="A61" s="4">
        <f t="shared" si="0"/>
        <v>56</v>
      </c>
      <c r="B61" s="5" t="s">
        <v>4938</v>
      </c>
      <c r="C61" s="5" t="s">
        <v>106</v>
      </c>
      <c r="D61" s="5" t="s">
        <v>4908</v>
      </c>
      <c r="E61" s="5" t="s">
        <v>4299</v>
      </c>
      <c r="F61" s="5" t="s">
        <v>4939</v>
      </c>
      <c r="G61" s="34" t="s">
        <v>5860</v>
      </c>
      <c r="H61" s="20"/>
      <c r="I61" s="20"/>
      <c r="J61" s="33"/>
    </row>
    <row r="62" spans="1:10" s="7" customFormat="1" ht="29.25" customHeight="1">
      <c r="A62" s="4">
        <f t="shared" si="0"/>
        <v>57</v>
      </c>
      <c r="B62" s="5" t="s">
        <v>4940</v>
      </c>
      <c r="C62" s="5" t="s">
        <v>859</v>
      </c>
      <c r="D62" s="5" t="s">
        <v>4908</v>
      </c>
      <c r="E62" s="5" t="s">
        <v>4299</v>
      </c>
      <c r="F62" s="5" t="s">
        <v>4941</v>
      </c>
      <c r="G62" s="34" t="s">
        <v>5860</v>
      </c>
      <c r="H62" s="20"/>
      <c r="I62" s="20"/>
      <c r="J62" s="33"/>
    </row>
    <row r="63" spans="1:10" s="7" customFormat="1" ht="29.25" customHeight="1">
      <c r="A63" s="4">
        <f t="shared" si="0"/>
        <v>58</v>
      </c>
      <c r="B63" s="5" t="s">
        <v>4942</v>
      </c>
      <c r="C63" s="5" t="s">
        <v>1036</v>
      </c>
      <c r="D63" s="5" t="s">
        <v>4908</v>
      </c>
      <c r="E63" s="5" t="s">
        <v>4299</v>
      </c>
      <c r="F63" s="5" t="s">
        <v>4943</v>
      </c>
      <c r="G63" s="34" t="s">
        <v>5860</v>
      </c>
      <c r="H63" s="20"/>
      <c r="I63" s="20"/>
      <c r="J63" s="33"/>
    </row>
    <row r="64" spans="1:10" s="7" customFormat="1" ht="29.25" customHeight="1">
      <c r="A64" s="4">
        <f t="shared" si="0"/>
        <v>59</v>
      </c>
      <c r="B64" s="5" t="s">
        <v>4944</v>
      </c>
      <c r="C64" s="5" t="s">
        <v>363</v>
      </c>
      <c r="D64" s="5" t="s">
        <v>4908</v>
      </c>
      <c r="E64" s="5" t="s">
        <v>4299</v>
      </c>
      <c r="F64" s="5" t="s">
        <v>4945</v>
      </c>
      <c r="G64" s="34" t="s">
        <v>5860</v>
      </c>
      <c r="H64" s="20"/>
      <c r="I64" s="20"/>
      <c r="J64" s="33"/>
    </row>
    <row r="65" spans="1:10" s="7" customFormat="1" ht="29.25" customHeight="1">
      <c r="A65" s="4">
        <f t="shared" si="0"/>
        <v>60</v>
      </c>
      <c r="B65" s="5" t="s">
        <v>4946</v>
      </c>
      <c r="C65" s="5" t="s">
        <v>685</v>
      </c>
      <c r="D65" s="5" t="s">
        <v>4908</v>
      </c>
      <c r="E65" s="5" t="s">
        <v>4299</v>
      </c>
      <c r="F65" s="5" t="s">
        <v>4947</v>
      </c>
      <c r="G65" s="34" t="s">
        <v>5860</v>
      </c>
      <c r="H65" s="20"/>
      <c r="I65" s="20"/>
      <c r="J65" s="33"/>
    </row>
    <row r="66" spans="1:10" s="7" customFormat="1" ht="29.25" customHeight="1">
      <c r="A66" s="4">
        <f t="shared" si="0"/>
        <v>61</v>
      </c>
      <c r="B66" s="5" t="s">
        <v>4948</v>
      </c>
      <c r="C66" s="5" t="s">
        <v>560</v>
      </c>
      <c r="D66" s="5" t="s">
        <v>4908</v>
      </c>
      <c r="E66" s="5" t="s">
        <v>4299</v>
      </c>
      <c r="F66" s="5" t="s">
        <v>4949</v>
      </c>
      <c r="G66" s="34" t="s">
        <v>5860</v>
      </c>
      <c r="H66" s="20"/>
      <c r="I66" s="20"/>
      <c r="J66" s="33"/>
    </row>
    <row r="67" spans="1:10" s="7" customFormat="1" ht="29.25" customHeight="1">
      <c r="A67" s="4">
        <f t="shared" si="0"/>
        <v>62</v>
      </c>
      <c r="B67" s="5" t="s">
        <v>4950</v>
      </c>
      <c r="C67" s="5" t="s">
        <v>97</v>
      </c>
      <c r="D67" s="5" t="s">
        <v>4908</v>
      </c>
      <c r="E67" s="5" t="s">
        <v>4299</v>
      </c>
      <c r="F67" s="5" t="s">
        <v>4951</v>
      </c>
      <c r="G67" s="34" t="s">
        <v>5860</v>
      </c>
      <c r="H67" s="20"/>
      <c r="I67" s="20"/>
      <c r="J67" s="33"/>
    </row>
    <row r="68" spans="1:10" s="7" customFormat="1" ht="29.25" customHeight="1">
      <c r="A68" s="4">
        <f t="shared" si="0"/>
        <v>63</v>
      </c>
      <c r="B68" s="5" t="s">
        <v>4952</v>
      </c>
      <c r="C68" s="5" t="s">
        <v>12</v>
      </c>
      <c r="D68" s="5" t="s">
        <v>4908</v>
      </c>
      <c r="E68" s="5" t="s">
        <v>4299</v>
      </c>
      <c r="F68" s="5" t="s">
        <v>4953</v>
      </c>
      <c r="G68" s="34" t="s">
        <v>5860</v>
      </c>
      <c r="H68" s="20"/>
      <c r="I68" s="20"/>
      <c r="J68" s="33"/>
    </row>
    <row r="69" spans="1:10" s="7" customFormat="1" ht="29.25" customHeight="1">
      <c r="A69" s="4">
        <f t="shared" ref="A69:A132" si="1">ROW()-5</f>
        <v>64</v>
      </c>
      <c r="B69" s="5" t="s">
        <v>4954</v>
      </c>
      <c r="C69" s="5" t="s">
        <v>12</v>
      </c>
      <c r="D69" s="5" t="s">
        <v>4908</v>
      </c>
      <c r="E69" s="5" t="s">
        <v>4299</v>
      </c>
      <c r="F69" s="5" t="s">
        <v>2429</v>
      </c>
      <c r="G69" s="34" t="s">
        <v>5860</v>
      </c>
      <c r="H69" s="20"/>
      <c r="I69" s="20"/>
      <c r="J69" s="33"/>
    </row>
    <row r="70" spans="1:10" s="7" customFormat="1" ht="29.25" customHeight="1">
      <c r="A70" s="4">
        <f t="shared" si="1"/>
        <v>65</v>
      </c>
      <c r="B70" s="5" t="s">
        <v>4955</v>
      </c>
      <c r="C70" s="5" t="s">
        <v>227</v>
      </c>
      <c r="D70" s="5" t="s">
        <v>4908</v>
      </c>
      <c r="E70" s="5" t="s">
        <v>4299</v>
      </c>
      <c r="F70" s="5" t="s">
        <v>2371</v>
      </c>
      <c r="G70" s="34" t="s">
        <v>5860</v>
      </c>
      <c r="H70" s="20"/>
      <c r="I70" s="20"/>
      <c r="J70" s="33"/>
    </row>
    <row r="71" spans="1:10" s="7" customFormat="1" ht="29.25" customHeight="1">
      <c r="A71" s="4">
        <f t="shared" si="1"/>
        <v>66</v>
      </c>
      <c r="B71" s="5" t="s">
        <v>4956</v>
      </c>
      <c r="C71" s="5" t="s">
        <v>2012</v>
      </c>
      <c r="D71" s="5" t="s">
        <v>4908</v>
      </c>
      <c r="E71" s="5" t="s">
        <v>4299</v>
      </c>
      <c r="F71" s="5" t="s">
        <v>157</v>
      </c>
      <c r="G71" s="34" t="s">
        <v>5860</v>
      </c>
      <c r="H71" s="20"/>
      <c r="I71" s="20"/>
      <c r="J71" s="33"/>
    </row>
    <row r="72" spans="1:10" s="7" customFormat="1" ht="29.25" customHeight="1">
      <c r="A72" s="4">
        <f t="shared" si="1"/>
        <v>67</v>
      </c>
      <c r="B72" s="5" t="s">
        <v>4957</v>
      </c>
      <c r="C72" s="5" t="s">
        <v>694</v>
      </c>
      <c r="D72" s="5" t="s">
        <v>4908</v>
      </c>
      <c r="E72" s="5" t="s">
        <v>4299</v>
      </c>
      <c r="F72" s="5" t="s">
        <v>4958</v>
      </c>
      <c r="G72" s="34" t="s">
        <v>5860</v>
      </c>
      <c r="H72" s="20"/>
      <c r="I72" s="20"/>
      <c r="J72" s="33"/>
    </row>
    <row r="73" spans="1:10" s="7" customFormat="1" ht="29.25" customHeight="1">
      <c r="A73" s="4">
        <f t="shared" si="1"/>
        <v>68</v>
      </c>
      <c r="B73" s="5" t="s">
        <v>4959</v>
      </c>
      <c r="C73" s="5" t="s">
        <v>308</v>
      </c>
      <c r="D73" s="5" t="s">
        <v>4908</v>
      </c>
      <c r="E73" s="5" t="s">
        <v>4299</v>
      </c>
      <c r="F73" s="5" t="s">
        <v>4960</v>
      </c>
      <c r="G73" s="34" t="s">
        <v>5860</v>
      </c>
      <c r="H73" s="20"/>
      <c r="I73" s="20"/>
      <c r="J73" s="33"/>
    </row>
    <row r="74" spans="1:10" s="7" customFormat="1" ht="29.25" customHeight="1">
      <c r="A74" s="4">
        <f t="shared" si="1"/>
        <v>69</v>
      </c>
      <c r="B74" s="5" t="s">
        <v>4961</v>
      </c>
      <c r="C74" s="5" t="s">
        <v>941</v>
      </c>
      <c r="D74" s="5" t="s">
        <v>4908</v>
      </c>
      <c r="E74" s="5" t="s">
        <v>4299</v>
      </c>
      <c r="F74" s="5" t="s">
        <v>3402</v>
      </c>
      <c r="G74" s="34" t="s">
        <v>5860</v>
      </c>
      <c r="H74" s="20"/>
      <c r="I74" s="20"/>
      <c r="J74" s="33"/>
    </row>
    <row r="75" spans="1:10" s="7" customFormat="1" ht="29.25" customHeight="1">
      <c r="A75" s="4">
        <f t="shared" si="1"/>
        <v>70</v>
      </c>
      <c r="B75" s="5" t="s">
        <v>4962</v>
      </c>
      <c r="C75" s="5" t="s">
        <v>486</v>
      </c>
      <c r="D75" s="5" t="s">
        <v>4908</v>
      </c>
      <c r="E75" s="5" t="s">
        <v>4299</v>
      </c>
      <c r="F75" s="5" t="s">
        <v>4963</v>
      </c>
      <c r="G75" s="34" t="s">
        <v>5860</v>
      </c>
      <c r="H75" s="20"/>
      <c r="I75" s="20"/>
      <c r="J75" s="33"/>
    </row>
    <row r="76" spans="1:10" s="7" customFormat="1" ht="29.25" customHeight="1">
      <c r="A76" s="4">
        <f t="shared" si="1"/>
        <v>71</v>
      </c>
      <c r="B76" s="5" t="s">
        <v>5423</v>
      </c>
      <c r="C76" s="5" t="s">
        <v>135</v>
      </c>
      <c r="D76" s="5" t="s">
        <v>5424</v>
      </c>
      <c r="E76" s="5" t="s">
        <v>4299</v>
      </c>
      <c r="F76" s="5" t="s">
        <v>4866</v>
      </c>
      <c r="G76" s="34" t="s">
        <v>5860</v>
      </c>
      <c r="H76" s="20"/>
      <c r="I76" s="20"/>
      <c r="J76" s="33"/>
    </row>
    <row r="77" spans="1:10" s="7" customFormat="1" ht="29.25" customHeight="1">
      <c r="A77" s="4">
        <f t="shared" si="1"/>
        <v>72</v>
      </c>
      <c r="B77" s="5" t="s">
        <v>5425</v>
      </c>
      <c r="C77" s="5" t="s">
        <v>342</v>
      </c>
      <c r="D77" s="5" t="s">
        <v>5424</v>
      </c>
      <c r="E77" s="5" t="s">
        <v>4299</v>
      </c>
      <c r="F77" s="5" t="s">
        <v>5426</v>
      </c>
      <c r="G77" s="34" t="s">
        <v>5860</v>
      </c>
      <c r="H77" s="20"/>
      <c r="I77" s="20"/>
      <c r="J77" s="33"/>
    </row>
    <row r="78" spans="1:10" s="7" customFormat="1" ht="29.25" customHeight="1">
      <c r="A78" s="4">
        <f t="shared" si="1"/>
        <v>73</v>
      </c>
      <c r="B78" s="5" t="s">
        <v>5427</v>
      </c>
      <c r="C78" s="5" t="s">
        <v>1718</v>
      </c>
      <c r="D78" s="5" t="s">
        <v>5424</v>
      </c>
      <c r="E78" s="5" t="s">
        <v>4299</v>
      </c>
      <c r="F78" s="5" t="s">
        <v>5428</v>
      </c>
      <c r="G78" s="34" t="s">
        <v>5860</v>
      </c>
      <c r="H78" s="20"/>
      <c r="I78" s="20"/>
      <c r="J78" s="33"/>
    </row>
    <row r="79" spans="1:10" s="7" customFormat="1" ht="29.25" customHeight="1">
      <c r="A79" s="4">
        <f t="shared" si="1"/>
        <v>74</v>
      </c>
      <c r="B79" s="5" t="s">
        <v>5429</v>
      </c>
      <c r="C79" s="5" t="s">
        <v>605</v>
      </c>
      <c r="D79" s="5" t="s">
        <v>5424</v>
      </c>
      <c r="E79" s="5" t="s">
        <v>4299</v>
      </c>
      <c r="F79" s="5" t="s">
        <v>5430</v>
      </c>
      <c r="G79" s="34" t="s">
        <v>5860</v>
      </c>
      <c r="H79" s="20"/>
      <c r="I79" s="20"/>
      <c r="J79" s="33"/>
    </row>
    <row r="80" spans="1:10" s="7" customFormat="1" ht="29.25" customHeight="1">
      <c r="A80" s="4">
        <f t="shared" si="1"/>
        <v>75</v>
      </c>
      <c r="B80" s="5" t="s">
        <v>5431</v>
      </c>
      <c r="C80" s="5" t="s">
        <v>271</v>
      </c>
      <c r="D80" s="5" t="s">
        <v>5424</v>
      </c>
      <c r="E80" s="5" t="s">
        <v>4299</v>
      </c>
      <c r="F80" s="5" t="s">
        <v>5432</v>
      </c>
      <c r="G80" s="34" t="s">
        <v>5860</v>
      </c>
      <c r="H80" s="20"/>
      <c r="I80" s="20"/>
      <c r="J80" s="33"/>
    </row>
    <row r="81" spans="1:10" s="7" customFormat="1" ht="29.25" customHeight="1">
      <c r="A81" s="4">
        <f t="shared" si="1"/>
        <v>76</v>
      </c>
      <c r="B81" s="5" t="s">
        <v>5433</v>
      </c>
      <c r="C81" s="5" t="s">
        <v>48</v>
      </c>
      <c r="D81" s="5" t="s">
        <v>5424</v>
      </c>
      <c r="E81" s="5" t="s">
        <v>4299</v>
      </c>
      <c r="F81" s="5" t="s">
        <v>3302</v>
      </c>
      <c r="G81" s="34" t="s">
        <v>5860</v>
      </c>
      <c r="H81" s="20"/>
      <c r="I81" s="20"/>
      <c r="J81" s="33"/>
    </row>
    <row r="82" spans="1:10" s="7" customFormat="1" ht="29.25" customHeight="1">
      <c r="A82" s="4">
        <f t="shared" si="1"/>
        <v>77</v>
      </c>
      <c r="B82" s="5" t="s">
        <v>5434</v>
      </c>
      <c r="C82" s="5" t="s">
        <v>548</v>
      </c>
      <c r="D82" s="5" t="s">
        <v>5424</v>
      </c>
      <c r="E82" s="5" t="s">
        <v>4299</v>
      </c>
      <c r="F82" s="5" t="s">
        <v>5435</v>
      </c>
      <c r="G82" s="34"/>
      <c r="H82" s="20"/>
      <c r="I82" s="20" t="s">
        <v>5860</v>
      </c>
      <c r="J82" s="33"/>
    </row>
    <row r="83" spans="1:10" s="7" customFormat="1" ht="29.25" customHeight="1">
      <c r="A83" s="4">
        <f t="shared" si="1"/>
        <v>78</v>
      </c>
      <c r="B83" s="5" t="s">
        <v>5436</v>
      </c>
      <c r="C83" s="5" t="s">
        <v>2243</v>
      </c>
      <c r="D83" s="5" t="s">
        <v>5424</v>
      </c>
      <c r="E83" s="5" t="s">
        <v>4299</v>
      </c>
      <c r="F83" s="5" t="s">
        <v>5291</v>
      </c>
      <c r="G83" s="34" t="s">
        <v>5860</v>
      </c>
      <c r="H83" s="20"/>
      <c r="I83" s="20"/>
      <c r="J83" s="33"/>
    </row>
    <row r="84" spans="1:10" s="7" customFormat="1" ht="29.25" customHeight="1">
      <c r="A84" s="4">
        <f t="shared" si="1"/>
        <v>79</v>
      </c>
      <c r="B84" s="5" t="s">
        <v>5437</v>
      </c>
      <c r="C84" s="5" t="s">
        <v>677</v>
      </c>
      <c r="D84" s="5" t="s">
        <v>5424</v>
      </c>
      <c r="E84" s="5" t="s">
        <v>4299</v>
      </c>
      <c r="F84" s="5" t="s">
        <v>5291</v>
      </c>
      <c r="G84" s="34" t="s">
        <v>5860</v>
      </c>
      <c r="H84" s="20"/>
      <c r="I84" s="20"/>
      <c r="J84" s="33"/>
    </row>
    <row r="85" spans="1:10" s="7" customFormat="1" ht="29.25" customHeight="1">
      <c r="A85" s="4">
        <f t="shared" si="1"/>
        <v>80</v>
      </c>
      <c r="B85" s="5" t="s">
        <v>5438</v>
      </c>
      <c r="C85" s="5" t="s">
        <v>1390</v>
      </c>
      <c r="D85" s="5" t="s">
        <v>5424</v>
      </c>
      <c r="E85" s="5" t="s">
        <v>4299</v>
      </c>
      <c r="F85" s="5" t="s">
        <v>5439</v>
      </c>
      <c r="G85" s="34" t="s">
        <v>5860</v>
      </c>
      <c r="H85" s="20"/>
      <c r="I85" s="20"/>
      <c r="J85" s="33"/>
    </row>
    <row r="86" spans="1:10" s="7" customFormat="1" ht="29.25" customHeight="1">
      <c r="A86" s="4">
        <f t="shared" si="1"/>
        <v>81</v>
      </c>
      <c r="B86" s="5" t="s">
        <v>5440</v>
      </c>
      <c r="C86" s="5" t="s">
        <v>1036</v>
      </c>
      <c r="D86" s="5" t="s">
        <v>5424</v>
      </c>
      <c r="E86" s="5" t="s">
        <v>4299</v>
      </c>
      <c r="F86" s="5" t="s">
        <v>5441</v>
      </c>
      <c r="G86" s="34" t="s">
        <v>5860</v>
      </c>
      <c r="H86" s="20"/>
      <c r="I86" s="20"/>
      <c r="J86" s="33"/>
    </row>
    <row r="87" spans="1:10" s="7" customFormat="1" ht="29.25" customHeight="1">
      <c r="A87" s="4">
        <f t="shared" si="1"/>
        <v>82</v>
      </c>
      <c r="B87" s="5" t="s">
        <v>5442</v>
      </c>
      <c r="C87" s="5" t="s">
        <v>1099</v>
      </c>
      <c r="D87" s="5" t="s">
        <v>5424</v>
      </c>
      <c r="E87" s="5" t="s">
        <v>4299</v>
      </c>
      <c r="F87" s="5" t="s">
        <v>5443</v>
      </c>
      <c r="G87" s="34" t="s">
        <v>5860</v>
      </c>
      <c r="H87" s="20"/>
      <c r="I87" s="20"/>
      <c r="J87" s="33"/>
    </row>
    <row r="88" spans="1:10" s="7" customFormat="1" ht="29.25" customHeight="1">
      <c r="A88" s="4">
        <f t="shared" si="1"/>
        <v>83</v>
      </c>
      <c r="B88" s="5" t="s">
        <v>5444</v>
      </c>
      <c r="C88" s="5" t="s">
        <v>934</v>
      </c>
      <c r="D88" s="5" t="s">
        <v>5424</v>
      </c>
      <c r="E88" s="5" t="s">
        <v>4299</v>
      </c>
      <c r="F88" s="5" t="s">
        <v>5445</v>
      </c>
      <c r="G88" s="34" t="s">
        <v>5860</v>
      </c>
      <c r="H88" s="20"/>
      <c r="I88" s="20"/>
      <c r="J88" s="33"/>
    </row>
    <row r="89" spans="1:10" s="7" customFormat="1" ht="29.25" customHeight="1">
      <c r="A89" s="4">
        <f t="shared" si="1"/>
        <v>84</v>
      </c>
      <c r="B89" s="5" t="s">
        <v>5446</v>
      </c>
      <c r="C89" s="5" t="s">
        <v>1537</v>
      </c>
      <c r="D89" s="5" t="s">
        <v>5424</v>
      </c>
      <c r="E89" s="5" t="s">
        <v>4299</v>
      </c>
      <c r="F89" s="5" t="s">
        <v>5447</v>
      </c>
      <c r="G89" s="34" t="s">
        <v>5860</v>
      </c>
      <c r="H89" s="20"/>
      <c r="I89" s="20"/>
      <c r="J89" s="33"/>
    </row>
    <row r="90" spans="1:10" s="7" customFormat="1" ht="29.25" customHeight="1">
      <c r="A90" s="4">
        <f t="shared" si="1"/>
        <v>85</v>
      </c>
      <c r="B90" s="5" t="s">
        <v>5448</v>
      </c>
      <c r="C90" s="5" t="s">
        <v>1515</v>
      </c>
      <c r="D90" s="5" t="s">
        <v>5424</v>
      </c>
      <c r="E90" s="5" t="s">
        <v>4299</v>
      </c>
      <c r="F90" s="5" t="s">
        <v>5449</v>
      </c>
      <c r="G90" s="34" t="s">
        <v>5860</v>
      </c>
      <c r="H90" s="20"/>
      <c r="I90" s="20"/>
      <c r="J90" s="33"/>
    </row>
    <row r="91" spans="1:10" s="7" customFormat="1" ht="29.25" customHeight="1">
      <c r="A91" s="4">
        <f t="shared" si="1"/>
        <v>86</v>
      </c>
      <c r="B91" s="5" t="s">
        <v>5450</v>
      </c>
      <c r="C91" s="5" t="s">
        <v>1876</v>
      </c>
      <c r="D91" s="5" t="s">
        <v>5424</v>
      </c>
      <c r="E91" s="5" t="s">
        <v>4299</v>
      </c>
      <c r="F91" s="5" t="s">
        <v>5451</v>
      </c>
      <c r="G91" s="34" t="s">
        <v>5860</v>
      </c>
      <c r="H91" s="20"/>
      <c r="I91" s="20"/>
      <c r="J91" s="33"/>
    </row>
    <row r="92" spans="1:10" s="7" customFormat="1" ht="29.25" customHeight="1">
      <c r="A92" s="4">
        <f t="shared" si="1"/>
        <v>87</v>
      </c>
      <c r="B92" s="5" t="s">
        <v>5452</v>
      </c>
      <c r="C92" s="5" t="s">
        <v>2510</v>
      </c>
      <c r="D92" s="5" t="s">
        <v>5424</v>
      </c>
      <c r="E92" s="5" t="s">
        <v>4299</v>
      </c>
      <c r="F92" s="5" t="s">
        <v>5453</v>
      </c>
      <c r="G92" s="34" t="s">
        <v>5860</v>
      </c>
      <c r="H92" s="20"/>
      <c r="I92" s="20"/>
      <c r="J92" s="33"/>
    </row>
    <row r="93" spans="1:10" s="7" customFormat="1" ht="29.25" customHeight="1">
      <c r="A93" s="4">
        <f t="shared" si="1"/>
        <v>88</v>
      </c>
      <c r="B93" s="5" t="s">
        <v>5454</v>
      </c>
      <c r="C93" s="5" t="s">
        <v>1066</v>
      </c>
      <c r="D93" s="5" t="s">
        <v>5424</v>
      </c>
      <c r="E93" s="5" t="s">
        <v>4299</v>
      </c>
      <c r="F93" s="5" t="s">
        <v>5455</v>
      </c>
      <c r="G93" s="34" t="s">
        <v>5860</v>
      </c>
      <c r="H93" s="20"/>
      <c r="I93" s="20"/>
      <c r="J93" s="33"/>
    </row>
    <row r="94" spans="1:10" s="7" customFormat="1" ht="29.25" customHeight="1">
      <c r="A94" s="4">
        <f t="shared" si="1"/>
        <v>89</v>
      </c>
      <c r="B94" s="5" t="s">
        <v>5456</v>
      </c>
      <c r="C94" s="5" t="s">
        <v>1119</v>
      </c>
      <c r="D94" s="5" t="s">
        <v>5424</v>
      </c>
      <c r="E94" s="5" t="s">
        <v>4299</v>
      </c>
      <c r="F94" s="5" t="s">
        <v>5457</v>
      </c>
      <c r="G94" s="34" t="s">
        <v>5860</v>
      </c>
      <c r="H94" s="20"/>
      <c r="I94" s="20"/>
      <c r="J94" s="33"/>
    </row>
    <row r="95" spans="1:10" s="7" customFormat="1" ht="29.25" customHeight="1">
      <c r="A95" s="4">
        <f t="shared" si="1"/>
        <v>90</v>
      </c>
      <c r="B95" s="5" t="s">
        <v>5458</v>
      </c>
      <c r="C95" s="5" t="s">
        <v>1145</v>
      </c>
      <c r="D95" s="5" t="s">
        <v>5424</v>
      </c>
      <c r="E95" s="5" t="s">
        <v>4299</v>
      </c>
      <c r="F95" s="5" t="s">
        <v>1644</v>
      </c>
      <c r="G95" s="34"/>
      <c r="H95" s="20"/>
      <c r="I95" s="20" t="s">
        <v>5860</v>
      </c>
      <c r="J95" s="33"/>
    </row>
    <row r="96" spans="1:10" s="7" customFormat="1" ht="29.25" customHeight="1">
      <c r="A96" s="4">
        <f t="shared" si="1"/>
        <v>91</v>
      </c>
      <c r="B96" s="5" t="s">
        <v>5459</v>
      </c>
      <c r="C96" s="5" t="s">
        <v>816</v>
      </c>
      <c r="D96" s="5" t="s">
        <v>5424</v>
      </c>
      <c r="E96" s="5" t="s">
        <v>4299</v>
      </c>
      <c r="F96" s="5" t="s">
        <v>5325</v>
      </c>
      <c r="G96" s="34" t="s">
        <v>5860</v>
      </c>
      <c r="H96" s="20"/>
      <c r="I96" s="20"/>
      <c r="J96" s="33"/>
    </row>
    <row r="97" spans="1:10" s="7" customFormat="1" ht="29.25" customHeight="1">
      <c r="A97" s="4">
        <f t="shared" si="1"/>
        <v>92</v>
      </c>
      <c r="B97" s="5" t="s">
        <v>5460</v>
      </c>
      <c r="C97" s="5" t="s">
        <v>1097</v>
      </c>
      <c r="D97" s="5" t="s">
        <v>5424</v>
      </c>
      <c r="E97" s="5" t="s">
        <v>4299</v>
      </c>
      <c r="F97" s="5" t="s">
        <v>3276</v>
      </c>
      <c r="G97" s="34" t="s">
        <v>5860</v>
      </c>
      <c r="H97" s="20"/>
      <c r="I97" s="20"/>
      <c r="J97" s="33"/>
    </row>
    <row r="98" spans="1:10" s="7" customFormat="1" ht="29.25" customHeight="1">
      <c r="A98" s="4">
        <f t="shared" si="1"/>
        <v>93</v>
      </c>
      <c r="B98" s="5" t="s">
        <v>5461</v>
      </c>
      <c r="C98" s="5" t="s">
        <v>60</v>
      </c>
      <c r="D98" s="5" t="s">
        <v>5424</v>
      </c>
      <c r="E98" s="5" t="s">
        <v>4299</v>
      </c>
      <c r="F98" s="5" t="s">
        <v>5462</v>
      </c>
      <c r="G98" s="34" t="s">
        <v>5860</v>
      </c>
      <c r="H98" s="20"/>
      <c r="I98" s="20"/>
      <c r="J98" s="33"/>
    </row>
    <row r="99" spans="1:10" s="7" customFormat="1" ht="29.25" customHeight="1">
      <c r="A99" s="4">
        <f t="shared" si="1"/>
        <v>94</v>
      </c>
      <c r="B99" s="5" t="s">
        <v>5463</v>
      </c>
      <c r="C99" s="5" t="s">
        <v>1555</v>
      </c>
      <c r="D99" s="5" t="s">
        <v>5424</v>
      </c>
      <c r="E99" s="5" t="s">
        <v>4299</v>
      </c>
      <c r="F99" s="5" t="s">
        <v>5464</v>
      </c>
      <c r="G99" s="34" t="s">
        <v>5860</v>
      </c>
      <c r="H99" s="20"/>
      <c r="I99" s="20"/>
      <c r="J99" s="33"/>
    </row>
    <row r="100" spans="1:10" s="7" customFormat="1" ht="29.25" customHeight="1">
      <c r="A100" s="4">
        <f t="shared" si="1"/>
        <v>95</v>
      </c>
      <c r="B100" s="5" t="s">
        <v>5465</v>
      </c>
      <c r="C100" s="5" t="s">
        <v>491</v>
      </c>
      <c r="D100" s="5" t="s">
        <v>5424</v>
      </c>
      <c r="E100" s="5" t="s">
        <v>4299</v>
      </c>
      <c r="F100" s="5" t="s">
        <v>313</v>
      </c>
      <c r="G100" s="34" t="s">
        <v>5860</v>
      </c>
      <c r="H100" s="20"/>
      <c r="I100" s="20"/>
      <c r="J100" s="33"/>
    </row>
    <row r="101" spans="1:10" s="7" customFormat="1" ht="29.25" customHeight="1">
      <c r="A101" s="4">
        <f t="shared" si="1"/>
        <v>96</v>
      </c>
      <c r="B101" s="5" t="s">
        <v>5466</v>
      </c>
      <c r="C101" s="5" t="s">
        <v>1197</v>
      </c>
      <c r="D101" s="5" t="s">
        <v>5424</v>
      </c>
      <c r="E101" s="5" t="s">
        <v>4299</v>
      </c>
      <c r="F101" s="5" t="s">
        <v>5467</v>
      </c>
      <c r="G101" s="34" t="s">
        <v>5860</v>
      </c>
      <c r="H101" s="20"/>
      <c r="I101" s="20"/>
      <c r="J101" s="33"/>
    </row>
    <row r="102" spans="1:10" s="7" customFormat="1" ht="29.25" customHeight="1">
      <c r="A102" s="4">
        <f t="shared" si="1"/>
        <v>97</v>
      </c>
      <c r="B102" s="5" t="s">
        <v>5468</v>
      </c>
      <c r="C102" s="5" t="s">
        <v>1463</v>
      </c>
      <c r="D102" s="5" t="s">
        <v>5424</v>
      </c>
      <c r="E102" s="5" t="s">
        <v>4299</v>
      </c>
      <c r="F102" s="5" t="s">
        <v>5469</v>
      </c>
      <c r="G102" s="34" t="s">
        <v>5860</v>
      </c>
      <c r="H102" s="20"/>
      <c r="I102" s="20"/>
      <c r="J102" s="33"/>
    </row>
    <row r="103" spans="1:10" s="7" customFormat="1" ht="29.25" customHeight="1">
      <c r="A103" s="4">
        <f t="shared" si="1"/>
        <v>98</v>
      </c>
      <c r="B103" s="5" t="s">
        <v>5470</v>
      </c>
      <c r="C103" s="5" t="s">
        <v>661</v>
      </c>
      <c r="D103" s="5" t="s">
        <v>5424</v>
      </c>
      <c r="E103" s="5" t="s">
        <v>4299</v>
      </c>
      <c r="F103" s="5" t="s">
        <v>5471</v>
      </c>
      <c r="G103" s="34" t="s">
        <v>5860</v>
      </c>
      <c r="H103" s="20"/>
      <c r="I103" s="20"/>
      <c r="J103" s="33"/>
    </row>
    <row r="104" spans="1:10" s="7" customFormat="1" ht="45" customHeight="1">
      <c r="A104" s="4">
        <f t="shared" si="1"/>
        <v>99</v>
      </c>
      <c r="B104" s="5" t="s">
        <v>5472</v>
      </c>
      <c r="C104" s="5" t="s">
        <v>2280</v>
      </c>
      <c r="D104" s="5" t="s">
        <v>5424</v>
      </c>
      <c r="E104" s="5" t="s">
        <v>4299</v>
      </c>
      <c r="F104" s="5" t="s">
        <v>5473</v>
      </c>
      <c r="G104" s="34"/>
      <c r="H104" s="20" t="s">
        <v>5860</v>
      </c>
      <c r="I104" s="20"/>
      <c r="J104" s="33" t="s">
        <v>5878</v>
      </c>
    </row>
    <row r="105" spans="1:10" s="7" customFormat="1" ht="29.25" customHeight="1">
      <c r="A105" s="4">
        <f t="shared" si="1"/>
        <v>100</v>
      </c>
      <c r="B105" s="5" t="s">
        <v>5474</v>
      </c>
      <c r="C105" s="5" t="s">
        <v>739</v>
      </c>
      <c r="D105" s="5" t="s">
        <v>5424</v>
      </c>
      <c r="E105" s="5" t="s">
        <v>4299</v>
      </c>
      <c r="F105" s="5" t="s">
        <v>5475</v>
      </c>
      <c r="G105" s="34" t="s">
        <v>5860</v>
      </c>
      <c r="H105" s="20"/>
      <c r="I105" s="20"/>
      <c r="J105" s="33"/>
    </row>
    <row r="106" spans="1:10" s="7" customFormat="1" ht="29.25" customHeight="1">
      <c r="A106" s="4">
        <f t="shared" si="1"/>
        <v>101</v>
      </c>
      <c r="B106" s="5" t="s">
        <v>5619</v>
      </c>
      <c r="C106" s="5" t="s">
        <v>2057</v>
      </c>
      <c r="D106" s="5" t="s">
        <v>5620</v>
      </c>
      <c r="E106" s="5" t="s">
        <v>4299</v>
      </c>
      <c r="F106" s="5" t="s">
        <v>5621</v>
      </c>
      <c r="G106" s="34" t="s">
        <v>5860</v>
      </c>
      <c r="H106" s="20"/>
      <c r="I106" s="20"/>
      <c r="J106" s="33"/>
    </row>
    <row r="107" spans="1:10" ht="29.25" customHeight="1">
      <c r="A107" s="8">
        <f t="shared" si="1"/>
        <v>102</v>
      </c>
      <c r="B107" s="5" t="s">
        <v>5622</v>
      </c>
      <c r="C107" s="5" t="s">
        <v>148</v>
      </c>
      <c r="D107" s="5" t="s">
        <v>5620</v>
      </c>
      <c r="E107" s="5" t="s">
        <v>4299</v>
      </c>
      <c r="F107" s="5" t="s">
        <v>5623</v>
      </c>
      <c r="G107" s="34" t="s">
        <v>5860</v>
      </c>
      <c r="H107" s="14"/>
      <c r="I107" s="14"/>
      <c r="J107" s="40"/>
    </row>
    <row r="108" spans="1:10" ht="29.25" customHeight="1">
      <c r="A108" s="8">
        <f t="shared" si="1"/>
        <v>103</v>
      </c>
      <c r="B108" s="5" t="s">
        <v>5624</v>
      </c>
      <c r="C108" s="5" t="s">
        <v>33</v>
      </c>
      <c r="D108" s="5" t="s">
        <v>5620</v>
      </c>
      <c r="E108" s="5" t="s">
        <v>4299</v>
      </c>
      <c r="F108" s="5" t="s">
        <v>3756</v>
      </c>
      <c r="G108" s="34" t="s">
        <v>5860</v>
      </c>
      <c r="H108" s="14"/>
      <c r="I108" s="14"/>
      <c r="J108" s="40"/>
    </row>
    <row r="109" spans="1:10" ht="29.25" customHeight="1">
      <c r="A109" s="8">
        <f t="shared" si="1"/>
        <v>104</v>
      </c>
      <c r="B109" s="5" t="s">
        <v>5625</v>
      </c>
      <c r="C109" s="5" t="s">
        <v>2057</v>
      </c>
      <c r="D109" s="5" t="s">
        <v>5620</v>
      </c>
      <c r="E109" s="5" t="s">
        <v>4299</v>
      </c>
      <c r="F109" s="5" t="s">
        <v>5626</v>
      </c>
      <c r="G109" s="34" t="s">
        <v>5860</v>
      </c>
      <c r="H109" s="14"/>
      <c r="I109" s="14"/>
      <c r="J109" s="40"/>
    </row>
    <row r="110" spans="1:10" ht="29.25" customHeight="1">
      <c r="A110" s="8">
        <f t="shared" si="1"/>
        <v>105</v>
      </c>
      <c r="B110" s="5" t="s">
        <v>5627</v>
      </c>
      <c r="C110" s="5" t="s">
        <v>633</v>
      </c>
      <c r="D110" s="5" t="s">
        <v>5620</v>
      </c>
      <c r="E110" s="5" t="s">
        <v>4299</v>
      </c>
      <c r="F110" s="5" t="s">
        <v>5628</v>
      </c>
      <c r="G110" s="34" t="s">
        <v>5860</v>
      </c>
      <c r="H110" s="14"/>
      <c r="I110" s="14"/>
      <c r="J110" s="40"/>
    </row>
    <row r="111" spans="1:10" ht="29.25" customHeight="1">
      <c r="A111" s="8">
        <f t="shared" si="1"/>
        <v>106</v>
      </c>
      <c r="B111" s="5" t="s">
        <v>5629</v>
      </c>
      <c r="C111" s="5" t="s">
        <v>2488</v>
      </c>
      <c r="D111" s="5" t="s">
        <v>5620</v>
      </c>
      <c r="E111" s="5" t="s">
        <v>4299</v>
      </c>
      <c r="F111" s="5" t="s">
        <v>5630</v>
      </c>
      <c r="G111" s="34" t="s">
        <v>5860</v>
      </c>
      <c r="H111" s="14"/>
      <c r="I111" s="14"/>
      <c r="J111" s="40"/>
    </row>
    <row r="112" spans="1:10" ht="29.25" customHeight="1">
      <c r="A112" s="8">
        <f t="shared" si="1"/>
        <v>107</v>
      </c>
      <c r="B112" s="5" t="s">
        <v>5631</v>
      </c>
      <c r="C112" s="5" t="s">
        <v>112</v>
      </c>
      <c r="D112" s="5" t="s">
        <v>5620</v>
      </c>
      <c r="E112" s="5" t="s">
        <v>4299</v>
      </c>
      <c r="F112" s="5" t="s">
        <v>5632</v>
      </c>
      <c r="G112" s="34" t="s">
        <v>5860</v>
      </c>
      <c r="H112" s="14"/>
      <c r="I112" s="14"/>
      <c r="J112" s="40"/>
    </row>
    <row r="113" spans="1:10" ht="29.25" customHeight="1">
      <c r="A113" s="8">
        <f t="shared" si="1"/>
        <v>108</v>
      </c>
      <c r="B113" s="5" t="s">
        <v>5633</v>
      </c>
      <c r="C113" s="5" t="s">
        <v>2306</v>
      </c>
      <c r="D113" s="5" t="s">
        <v>5620</v>
      </c>
      <c r="E113" s="5" t="s">
        <v>4299</v>
      </c>
      <c r="F113" s="5" t="s">
        <v>3364</v>
      </c>
      <c r="G113" s="34" t="s">
        <v>5860</v>
      </c>
      <c r="H113" s="14"/>
      <c r="I113" s="14"/>
      <c r="J113" s="40"/>
    </row>
    <row r="114" spans="1:10" ht="29.25" customHeight="1">
      <c r="A114" s="8">
        <f t="shared" si="1"/>
        <v>109</v>
      </c>
      <c r="B114" s="5" t="s">
        <v>5634</v>
      </c>
      <c r="C114" s="5" t="s">
        <v>1333</v>
      </c>
      <c r="D114" s="5" t="s">
        <v>5620</v>
      </c>
      <c r="E114" s="5" t="s">
        <v>4299</v>
      </c>
      <c r="F114" s="5" t="s">
        <v>583</v>
      </c>
      <c r="G114" s="34" t="s">
        <v>5860</v>
      </c>
      <c r="H114" s="14"/>
      <c r="I114" s="14"/>
      <c r="J114" s="40"/>
    </row>
    <row r="115" spans="1:10" ht="29.25" customHeight="1">
      <c r="A115" s="8">
        <f t="shared" si="1"/>
        <v>110</v>
      </c>
      <c r="B115" s="5" t="s">
        <v>5635</v>
      </c>
      <c r="C115" s="5" t="s">
        <v>966</v>
      </c>
      <c r="D115" s="5" t="s">
        <v>5620</v>
      </c>
      <c r="E115" s="5" t="s">
        <v>4299</v>
      </c>
      <c r="F115" s="5" t="s">
        <v>2181</v>
      </c>
      <c r="G115" s="34" t="s">
        <v>5860</v>
      </c>
      <c r="H115" s="14"/>
      <c r="I115" s="14"/>
      <c r="J115" s="40"/>
    </row>
    <row r="116" spans="1:10" ht="29.25" customHeight="1">
      <c r="A116" s="8">
        <f t="shared" si="1"/>
        <v>111</v>
      </c>
      <c r="B116" s="5" t="s">
        <v>5636</v>
      </c>
      <c r="C116" s="5" t="s">
        <v>861</v>
      </c>
      <c r="D116" s="5" t="s">
        <v>5620</v>
      </c>
      <c r="E116" s="5" t="s">
        <v>4299</v>
      </c>
      <c r="F116" s="5" t="s">
        <v>3184</v>
      </c>
      <c r="G116" s="34" t="s">
        <v>5860</v>
      </c>
      <c r="H116" s="14"/>
      <c r="I116" s="14"/>
      <c r="J116" s="40"/>
    </row>
    <row r="117" spans="1:10" ht="29.25" customHeight="1">
      <c r="A117" s="8">
        <f t="shared" si="1"/>
        <v>112</v>
      </c>
      <c r="B117" s="5" t="s">
        <v>5637</v>
      </c>
      <c r="C117" s="5" t="s">
        <v>1097</v>
      </c>
      <c r="D117" s="5" t="s">
        <v>5620</v>
      </c>
      <c r="E117" s="5" t="s">
        <v>4299</v>
      </c>
      <c r="F117" s="5" t="s">
        <v>5638</v>
      </c>
      <c r="G117" s="34" t="s">
        <v>5860</v>
      </c>
      <c r="H117" s="14"/>
      <c r="I117" s="14"/>
      <c r="J117" s="40"/>
    </row>
    <row r="118" spans="1:10" ht="29.25" customHeight="1">
      <c r="A118" s="8">
        <f t="shared" si="1"/>
        <v>113</v>
      </c>
      <c r="B118" s="5" t="s">
        <v>5639</v>
      </c>
      <c r="C118" s="5" t="s">
        <v>3141</v>
      </c>
      <c r="D118" s="5" t="s">
        <v>5620</v>
      </c>
      <c r="E118" s="5" t="s">
        <v>4299</v>
      </c>
      <c r="F118" s="5" t="s">
        <v>1314</v>
      </c>
      <c r="G118" s="34" t="s">
        <v>5860</v>
      </c>
      <c r="H118" s="14"/>
      <c r="I118" s="14"/>
      <c r="J118" s="40"/>
    </row>
    <row r="119" spans="1:10" ht="29.25" customHeight="1">
      <c r="A119" s="8">
        <f t="shared" si="1"/>
        <v>114</v>
      </c>
      <c r="B119" s="5" t="s">
        <v>5640</v>
      </c>
      <c r="C119" s="5" t="s">
        <v>855</v>
      </c>
      <c r="D119" s="5" t="s">
        <v>5620</v>
      </c>
      <c r="E119" s="5" t="s">
        <v>4299</v>
      </c>
      <c r="F119" s="5" t="s">
        <v>5641</v>
      </c>
      <c r="G119" s="34" t="s">
        <v>5860</v>
      </c>
      <c r="H119" s="14"/>
      <c r="I119" s="14"/>
      <c r="J119" s="40"/>
    </row>
    <row r="120" spans="1:10" ht="29.25" customHeight="1">
      <c r="A120" s="8">
        <f t="shared" si="1"/>
        <v>115</v>
      </c>
      <c r="B120" s="5" t="s">
        <v>5642</v>
      </c>
      <c r="C120" s="5" t="s">
        <v>1848</v>
      </c>
      <c r="D120" s="5" t="s">
        <v>5620</v>
      </c>
      <c r="E120" s="5" t="s">
        <v>4299</v>
      </c>
      <c r="F120" s="5" t="s">
        <v>4172</v>
      </c>
      <c r="G120" s="34" t="s">
        <v>5860</v>
      </c>
      <c r="H120" s="14"/>
      <c r="I120" s="14"/>
      <c r="J120" s="40"/>
    </row>
    <row r="121" spans="1:10" ht="29.25" customHeight="1">
      <c r="A121" s="8">
        <f t="shared" si="1"/>
        <v>116</v>
      </c>
      <c r="B121" s="5" t="s">
        <v>5643</v>
      </c>
      <c r="C121" s="5" t="s">
        <v>1002</v>
      </c>
      <c r="D121" s="5" t="s">
        <v>5620</v>
      </c>
      <c r="E121" s="5" t="s">
        <v>4299</v>
      </c>
      <c r="F121" s="5" t="s">
        <v>5644</v>
      </c>
      <c r="G121" s="34" t="s">
        <v>5860</v>
      </c>
      <c r="H121" s="14"/>
      <c r="I121" s="14"/>
      <c r="J121" s="40"/>
    </row>
    <row r="122" spans="1:10" ht="29.25" customHeight="1">
      <c r="A122" s="8">
        <f t="shared" si="1"/>
        <v>117</v>
      </c>
      <c r="B122" s="5" t="s">
        <v>5645</v>
      </c>
      <c r="C122" s="5" t="s">
        <v>813</v>
      </c>
      <c r="D122" s="5" t="s">
        <v>5620</v>
      </c>
      <c r="E122" s="5" t="s">
        <v>4299</v>
      </c>
      <c r="F122" s="5" t="s">
        <v>5646</v>
      </c>
      <c r="G122" s="34" t="s">
        <v>5860</v>
      </c>
      <c r="H122" s="14"/>
      <c r="I122" s="14"/>
      <c r="J122" s="40"/>
    </row>
    <row r="123" spans="1:10" ht="29.25" customHeight="1">
      <c r="A123" s="8">
        <f t="shared" si="1"/>
        <v>118</v>
      </c>
      <c r="B123" s="5" t="s">
        <v>5647</v>
      </c>
      <c r="C123" s="5" t="s">
        <v>271</v>
      </c>
      <c r="D123" s="5" t="s">
        <v>5620</v>
      </c>
      <c r="E123" s="5" t="s">
        <v>4299</v>
      </c>
      <c r="F123" s="5" t="s">
        <v>1994</v>
      </c>
      <c r="G123" s="34" t="s">
        <v>5860</v>
      </c>
      <c r="H123" s="14"/>
      <c r="I123" s="14"/>
      <c r="J123" s="40"/>
    </row>
    <row r="124" spans="1:10" ht="29.25" customHeight="1">
      <c r="A124" s="8">
        <f t="shared" si="1"/>
        <v>119</v>
      </c>
      <c r="B124" s="5" t="s">
        <v>5648</v>
      </c>
      <c r="C124" s="5" t="s">
        <v>1950</v>
      </c>
      <c r="D124" s="5" t="s">
        <v>5620</v>
      </c>
      <c r="E124" s="5" t="s">
        <v>4299</v>
      </c>
      <c r="F124" s="5" t="s">
        <v>3385</v>
      </c>
      <c r="G124" s="34"/>
      <c r="H124" s="14"/>
      <c r="I124" s="14" t="s">
        <v>5860</v>
      </c>
      <c r="J124" s="40"/>
    </row>
    <row r="125" spans="1:10" ht="29.25" customHeight="1">
      <c r="A125" s="8">
        <f t="shared" si="1"/>
        <v>120</v>
      </c>
      <c r="B125" s="5" t="s">
        <v>5649</v>
      </c>
      <c r="C125" s="5" t="s">
        <v>1221</v>
      </c>
      <c r="D125" s="5" t="s">
        <v>5620</v>
      </c>
      <c r="E125" s="5" t="s">
        <v>4299</v>
      </c>
      <c r="F125" s="5" t="s">
        <v>5650</v>
      </c>
      <c r="G125" s="34" t="s">
        <v>5860</v>
      </c>
      <c r="H125" s="14"/>
      <c r="I125" s="14"/>
      <c r="J125" s="40"/>
    </row>
    <row r="126" spans="1:10" ht="29.25" customHeight="1">
      <c r="A126" s="8">
        <f t="shared" si="1"/>
        <v>121</v>
      </c>
      <c r="B126" s="5" t="s">
        <v>5651</v>
      </c>
      <c r="C126" s="5" t="s">
        <v>1099</v>
      </c>
      <c r="D126" s="5" t="s">
        <v>5620</v>
      </c>
      <c r="E126" s="5" t="s">
        <v>4299</v>
      </c>
      <c r="F126" s="5" t="s">
        <v>462</v>
      </c>
      <c r="G126" s="34" t="s">
        <v>5860</v>
      </c>
      <c r="H126" s="14"/>
      <c r="I126" s="14"/>
      <c r="J126" s="40"/>
    </row>
    <row r="127" spans="1:10" ht="29.25" customHeight="1">
      <c r="A127" s="8">
        <f t="shared" si="1"/>
        <v>122</v>
      </c>
      <c r="B127" s="5" t="s">
        <v>5652</v>
      </c>
      <c r="C127" s="5" t="s">
        <v>992</v>
      </c>
      <c r="D127" s="5" t="s">
        <v>5620</v>
      </c>
      <c r="E127" s="5" t="s">
        <v>4299</v>
      </c>
      <c r="F127" s="5" t="s">
        <v>5653</v>
      </c>
      <c r="G127" s="34" t="s">
        <v>5860</v>
      </c>
      <c r="H127" s="14"/>
      <c r="I127" s="14"/>
      <c r="J127" s="40"/>
    </row>
    <row r="128" spans="1:10" ht="29.25" customHeight="1">
      <c r="A128" s="8">
        <f t="shared" si="1"/>
        <v>123</v>
      </c>
      <c r="B128" s="5" t="s">
        <v>5654</v>
      </c>
      <c r="C128" s="5" t="s">
        <v>1142</v>
      </c>
      <c r="D128" s="5" t="s">
        <v>5620</v>
      </c>
      <c r="E128" s="5" t="s">
        <v>4299</v>
      </c>
      <c r="F128" s="5" t="s">
        <v>5655</v>
      </c>
      <c r="G128" s="34" t="s">
        <v>5860</v>
      </c>
      <c r="H128" s="14"/>
      <c r="I128" s="14"/>
      <c r="J128" s="40"/>
    </row>
    <row r="129" spans="1:10" ht="29.25" customHeight="1">
      <c r="A129" s="8">
        <f t="shared" si="1"/>
        <v>124</v>
      </c>
      <c r="B129" s="5" t="s">
        <v>5656</v>
      </c>
      <c r="C129" s="5" t="s">
        <v>1830</v>
      </c>
      <c r="D129" s="5" t="s">
        <v>5620</v>
      </c>
      <c r="E129" s="5" t="s">
        <v>4299</v>
      </c>
      <c r="F129" s="5" t="s">
        <v>921</v>
      </c>
      <c r="G129" s="34" t="s">
        <v>5860</v>
      </c>
      <c r="H129" s="14"/>
      <c r="I129" s="14"/>
      <c r="J129" s="40"/>
    </row>
    <row r="130" spans="1:10" ht="29.25" customHeight="1">
      <c r="A130" s="8">
        <f t="shared" si="1"/>
        <v>125</v>
      </c>
      <c r="B130" s="5" t="s">
        <v>5657</v>
      </c>
      <c r="C130" s="5" t="s">
        <v>795</v>
      </c>
      <c r="D130" s="5" t="s">
        <v>5620</v>
      </c>
      <c r="E130" s="5" t="s">
        <v>4299</v>
      </c>
      <c r="F130" s="5" t="s">
        <v>5658</v>
      </c>
      <c r="G130" s="34" t="s">
        <v>5860</v>
      </c>
      <c r="H130" s="14"/>
      <c r="I130" s="14"/>
      <c r="J130" s="40"/>
    </row>
    <row r="131" spans="1:10" ht="29.25" customHeight="1">
      <c r="A131" s="8">
        <f t="shared" si="1"/>
        <v>126</v>
      </c>
      <c r="B131" s="5" t="s">
        <v>5659</v>
      </c>
      <c r="C131" s="5" t="s">
        <v>1231</v>
      </c>
      <c r="D131" s="5" t="s">
        <v>5620</v>
      </c>
      <c r="E131" s="5" t="s">
        <v>4299</v>
      </c>
      <c r="F131" s="5" t="s">
        <v>5660</v>
      </c>
      <c r="G131" s="34" t="s">
        <v>5860</v>
      </c>
      <c r="H131" s="14"/>
      <c r="I131" s="14"/>
      <c r="J131" s="40"/>
    </row>
    <row r="132" spans="1:10" ht="29.25" customHeight="1">
      <c r="A132" s="8">
        <f t="shared" si="1"/>
        <v>127</v>
      </c>
      <c r="B132" s="5" t="s">
        <v>5661</v>
      </c>
      <c r="C132" s="5" t="s">
        <v>1555</v>
      </c>
      <c r="D132" s="5" t="s">
        <v>5620</v>
      </c>
      <c r="E132" s="5" t="s">
        <v>4299</v>
      </c>
      <c r="F132" s="5" t="s">
        <v>5662</v>
      </c>
      <c r="G132" s="34" t="s">
        <v>5860</v>
      </c>
      <c r="H132" s="14"/>
      <c r="I132" s="14"/>
      <c r="J132" s="40"/>
    </row>
    <row r="133" spans="1:10" ht="29.25" customHeight="1">
      <c r="A133" s="8">
        <f>ROW()-5</f>
        <v>128</v>
      </c>
      <c r="B133" s="5" t="s">
        <v>5663</v>
      </c>
      <c r="C133" s="5" t="s">
        <v>1598</v>
      </c>
      <c r="D133" s="5" t="s">
        <v>5620</v>
      </c>
      <c r="E133" s="5" t="s">
        <v>4299</v>
      </c>
      <c r="F133" s="5" t="s">
        <v>5664</v>
      </c>
      <c r="G133" s="34" t="s">
        <v>5860</v>
      </c>
      <c r="H133" s="14"/>
      <c r="I133" s="14"/>
      <c r="J133" s="40"/>
    </row>
    <row r="134" spans="1:10" ht="29.25" customHeight="1">
      <c r="A134" s="8">
        <f>ROW()-5</f>
        <v>129</v>
      </c>
      <c r="B134" s="5" t="s">
        <v>5665</v>
      </c>
      <c r="C134" s="5" t="s">
        <v>1174</v>
      </c>
      <c r="D134" s="5" t="s">
        <v>5620</v>
      </c>
      <c r="E134" s="5" t="s">
        <v>4299</v>
      </c>
      <c r="F134" s="5" t="s">
        <v>700</v>
      </c>
      <c r="G134" s="34" t="s">
        <v>5860</v>
      </c>
      <c r="H134" s="14"/>
      <c r="I134" s="14"/>
      <c r="J134" s="40"/>
    </row>
    <row r="135" spans="1:10" ht="26.25" customHeight="1">
      <c r="A135" s="112" t="s">
        <v>5840</v>
      </c>
      <c r="B135" s="113"/>
      <c r="C135" s="113"/>
      <c r="D135" s="113"/>
      <c r="E135" s="113"/>
      <c r="F135" s="114"/>
      <c r="G135" s="14">
        <v>125</v>
      </c>
      <c r="H135" s="14">
        <v>1</v>
      </c>
      <c r="I135" s="14">
        <v>3</v>
      </c>
      <c r="J135" s="40"/>
    </row>
    <row r="138" spans="1:10" s="11" customFormat="1" ht="21.75" customHeight="1">
      <c r="A138" s="11" t="s">
        <v>5795</v>
      </c>
      <c r="G138" s="96" t="s">
        <v>5796</v>
      </c>
      <c r="H138" s="96"/>
      <c r="I138" s="96"/>
      <c r="J138" s="96"/>
    </row>
  </sheetData>
  <mergeCells count="3">
    <mergeCell ref="A3:J3"/>
    <mergeCell ref="G138:J138"/>
    <mergeCell ref="A135:F135"/>
  </mergeCells>
  <conditionalFormatting sqref="B1:B1048576">
    <cfRule type="duplicateValues" dxfId="9" priority="17"/>
  </conditionalFormatting>
  <pageMargins left="0.39" right="0.23" top="0.5" bottom="0.3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I81"/>
  <sheetViews>
    <sheetView topLeftCell="A67" workbookViewId="0">
      <selection activeCell="H79" sqref="H79"/>
    </sheetView>
  </sheetViews>
  <sheetFormatPr defaultRowHeight="15"/>
  <cols>
    <col min="1" max="1" width="5" style="10" customWidth="1"/>
    <col min="2" max="2" width="11" style="10" customWidth="1"/>
    <col min="3" max="3" width="10.140625" style="10" customWidth="1"/>
    <col min="4" max="4" width="12.28515625" style="10" customWidth="1"/>
    <col min="5" max="5" width="21.42578125" style="10" customWidth="1"/>
    <col min="6" max="6" width="5.85546875" style="21" customWidth="1"/>
    <col min="7" max="7" width="7.28515625" style="21" customWidth="1"/>
    <col min="8" max="8" width="7.7109375" style="21" customWidth="1"/>
    <col min="9" max="9" width="22.140625" style="10" customWidth="1"/>
    <col min="10" max="16384" width="9.140625" style="10"/>
  </cols>
  <sheetData>
    <row r="1" spans="1:9" s="3" customFormat="1" ht="20.25" customHeight="1">
      <c r="A1" s="11" t="s">
        <v>5792</v>
      </c>
      <c r="F1" s="19"/>
      <c r="G1" s="19"/>
      <c r="H1" s="19"/>
    </row>
    <row r="2" spans="1:9" s="3" customFormat="1" ht="20.25" customHeight="1">
      <c r="A2" s="11" t="s">
        <v>5793</v>
      </c>
      <c r="F2" s="19"/>
      <c r="G2" s="19"/>
      <c r="H2" s="19"/>
    </row>
    <row r="3" spans="1:9" s="2" customFormat="1" ht="45" customHeight="1">
      <c r="A3" s="107" t="s">
        <v>5848</v>
      </c>
      <c r="B3" s="103"/>
      <c r="C3" s="103"/>
      <c r="D3" s="103"/>
      <c r="E3" s="103"/>
      <c r="F3" s="103"/>
      <c r="G3" s="103"/>
      <c r="H3" s="103"/>
      <c r="I3" s="103"/>
    </row>
    <row r="5" spans="1:9" s="7" customFormat="1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5932</v>
      </c>
    </row>
    <row r="6" spans="1:9" s="7" customFormat="1" ht="33.75" customHeight="1">
      <c r="A6" s="42">
        <f>ROW()-5</f>
        <v>1</v>
      </c>
      <c r="B6" s="43" t="s">
        <v>4432</v>
      </c>
      <c r="C6" s="43" t="s">
        <v>793</v>
      </c>
      <c r="D6" s="43" t="s">
        <v>4433</v>
      </c>
      <c r="E6" s="43" t="s">
        <v>4434</v>
      </c>
      <c r="F6" s="44" t="s">
        <v>5860</v>
      </c>
      <c r="G6" s="44"/>
      <c r="H6" s="44"/>
      <c r="I6" s="45" t="s">
        <v>5927</v>
      </c>
    </row>
    <row r="7" spans="1:9" s="7" customFormat="1" ht="33.75" customHeight="1">
      <c r="A7" s="8">
        <f t="shared" ref="A7:A67" si="0">ROW()-5</f>
        <v>2</v>
      </c>
      <c r="B7" s="5" t="s">
        <v>4435</v>
      </c>
      <c r="C7" s="5" t="s">
        <v>1825</v>
      </c>
      <c r="D7" s="5" t="s">
        <v>4433</v>
      </c>
      <c r="E7" s="5" t="s">
        <v>4436</v>
      </c>
      <c r="F7" s="20" t="s">
        <v>5860</v>
      </c>
      <c r="G7" s="20"/>
      <c r="H7" s="20"/>
      <c r="I7" s="6"/>
    </row>
    <row r="8" spans="1:9" s="7" customFormat="1" ht="33.75" customHeight="1">
      <c r="A8" s="8">
        <f t="shared" si="0"/>
        <v>3</v>
      </c>
      <c r="B8" s="5" t="s">
        <v>4437</v>
      </c>
      <c r="C8" s="5" t="s">
        <v>1039</v>
      </c>
      <c r="D8" s="5" t="s">
        <v>4433</v>
      </c>
      <c r="E8" s="5" t="s">
        <v>3024</v>
      </c>
      <c r="F8" s="20" t="s">
        <v>5860</v>
      </c>
      <c r="G8" s="20"/>
      <c r="H8" s="20"/>
      <c r="I8" s="6"/>
    </row>
    <row r="9" spans="1:9" s="7" customFormat="1" ht="33.75" customHeight="1">
      <c r="A9" s="8">
        <f t="shared" si="0"/>
        <v>4</v>
      </c>
      <c r="B9" s="5" t="s">
        <v>4438</v>
      </c>
      <c r="C9" s="5" t="s">
        <v>1231</v>
      </c>
      <c r="D9" s="5" t="s">
        <v>4433</v>
      </c>
      <c r="E9" s="5" t="s">
        <v>4439</v>
      </c>
      <c r="F9" s="20" t="s">
        <v>5860</v>
      </c>
      <c r="G9" s="20"/>
      <c r="H9" s="20"/>
      <c r="I9" s="6"/>
    </row>
    <row r="10" spans="1:9" s="7" customFormat="1" ht="33.75" customHeight="1">
      <c r="A10" s="8">
        <f t="shared" si="0"/>
        <v>5</v>
      </c>
      <c r="B10" s="5" t="s">
        <v>4441</v>
      </c>
      <c r="C10" s="5" t="s">
        <v>2339</v>
      </c>
      <c r="D10" s="5" t="s">
        <v>4433</v>
      </c>
      <c r="E10" s="5" t="s">
        <v>4442</v>
      </c>
      <c r="F10" s="20" t="s">
        <v>5860</v>
      </c>
      <c r="G10" s="20"/>
      <c r="H10" s="20"/>
      <c r="I10" s="6"/>
    </row>
    <row r="11" spans="1:9" s="7" customFormat="1" ht="33.75" customHeight="1">
      <c r="A11" s="8">
        <f t="shared" si="0"/>
        <v>6</v>
      </c>
      <c r="B11" s="5" t="s">
        <v>4443</v>
      </c>
      <c r="C11" s="5" t="s">
        <v>1926</v>
      </c>
      <c r="D11" s="5" t="s">
        <v>4433</v>
      </c>
      <c r="E11" s="5" t="s">
        <v>4444</v>
      </c>
      <c r="F11" s="20" t="s">
        <v>5860</v>
      </c>
      <c r="G11" s="20"/>
      <c r="H11" s="20"/>
      <c r="I11" s="6"/>
    </row>
    <row r="12" spans="1:9" s="7" customFormat="1" ht="33.75" customHeight="1">
      <c r="A12" s="42">
        <f t="shared" si="0"/>
        <v>7</v>
      </c>
      <c r="B12" s="43" t="s">
        <v>4445</v>
      </c>
      <c r="C12" s="43" t="s">
        <v>1356</v>
      </c>
      <c r="D12" s="43" t="s">
        <v>4433</v>
      </c>
      <c r="E12" s="43" t="s">
        <v>1757</v>
      </c>
      <c r="F12" s="44" t="s">
        <v>5860</v>
      </c>
      <c r="G12" s="44"/>
      <c r="H12" s="44"/>
      <c r="I12" s="45" t="s">
        <v>5927</v>
      </c>
    </row>
    <row r="13" spans="1:9" s="7" customFormat="1" ht="33.75" customHeight="1">
      <c r="A13" s="8">
        <f t="shared" si="0"/>
        <v>8</v>
      </c>
      <c r="B13" s="5" t="s">
        <v>4446</v>
      </c>
      <c r="C13" s="5" t="s">
        <v>2243</v>
      </c>
      <c r="D13" s="5" t="s">
        <v>4433</v>
      </c>
      <c r="E13" s="5" t="s">
        <v>4447</v>
      </c>
      <c r="F13" s="20" t="s">
        <v>5860</v>
      </c>
      <c r="G13" s="20"/>
      <c r="H13" s="20"/>
      <c r="I13" s="6"/>
    </row>
    <row r="14" spans="1:9" s="7" customFormat="1" ht="33.75" customHeight="1">
      <c r="A14" s="8">
        <f t="shared" si="0"/>
        <v>9</v>
      </c>
      <c r="B14" s="5" t="s">
        <v>4448</v>
      </c>
      <c r="C14" s="5" t="s">
        <v>198</v>
      </c>
      <c r="D14" s="5" t="s">
        <v>4433</v>
      </c>
      <c r="E14" s="5" t="s">
        <v>4449</v>
      </c>
      <c r="F14" s="20" t="s">
        <v>5860</v>
      </c>
      <c r="G14" s="20"/>
      <c r="H14" s="20"/>
      <c r="I14" s="6"/>
    </row>
    <row r="15" spans="1:9" s="7" customFormat="1" ht="33.75" customHeight="1">
      <c r="A15" s="8">
        <f t="shared" si="0"/>
        <v>10</v>
      </c>
      <c r="B15" s="5" t="s">
        <v>4450</v>
      </c>
      <c r="C15" s="5" t="s">
        <v>391</v>
      </c>
      <c r="D15" s="5" t="s">
        <v>4433</v>
      </c>
      <c r="E15" s="5" t="s">
        <v>4451</v>
      </c>
      <c r="F15" s="20" t="s">
        <v>5860</v>
      </c>
      <c r="G15" s="20"/>
      <c r="H15" s="20"/>
      <c r="I15" s="6"/>
    </row>
    <row r="16" spans="1:9" s="7" customFormat="1" ht="33.75" customHeight="1">
      <c r="A16" s="8">
        <f t="shared" si="0"/>
        <v>11</v>
      </c>
      <c r="B16" s="5" t="s">
        <v>4452</v>
      </c>
      <c r="C16" s="5" t="s">
        <v>908</v>
      </c>
      <c r="D16" s="5" t="s">
        <v>4433</v>
      </c>
      <c r="E16" s="5" t="s">
        <v>4453</v>
      </c>
      <c r="F16" s="20" t="s">
        <v>5860</v>
      </c>
      <c r="G16" s="20"/>
      <c r="H16" s="20"/>
      <c r="I16" s="6"/>
    </row>
    <row r="17" spans="1:9" s="7" customFormat="1" ht="33.75" customHeight="1">
      <c r="A17" s="8">
        <f t="shared" si="0"/>
        <v>12</v>
      </c>
      <c r="B17" s="5" t="s">
        <v>4454</v>
      </c>
      <c r="C17" s="5" t="s">
        <v>1369</v>
      </c>
      <c r="D17" s="5" t="s">
        <v>4433</v>
      </c>
      <c r="E17" s="5" t="s">
        <v>2759</v>
      </c>
      <c r="F17" s="20" t="s">
        <v>5860</v>
      </c>
      <c r="G17" s="20"/>
      <c r="H17" s="20"/>
      <c r="I17" s="6"/>
    </row>
    <row r="18" spans="1:9" s="7" customFormat="1" ht="33.75" customHeight="1">
      <c r="A18" s="8">
        <f t="shared" si="0"/>
        <v>13</v>
      </c>
      <c r="B18" s="5" t="s">
        <v>4455</v>
      </c>
      <c r="C18" s="5" t="s">
        <v>739</v>
      </c>
      <c r="D18" s="5" t="s">
        <v>4433</v>
      </c>
      <c r="E18" s="5" t="s">
        <v>4456</v>
      </c>
      <c r="F18" s="20" t="s">
        <v>5860</v>
      </c>
      <c r="G18" s="20"/>
      <c r="H18" s="20"/>
      <c r="I18" s="6"/>
    </row>
    <row r="19" spans="1:9" s="7" customFormat="1" ht="33.75" customHeight="1">
      <c r="A19" s="42">
        <f t="shared" si="0"/>
        <v>14</v>
      </c>
      <c r="B19" s="43" t="s">
        <v>4457</v>
      </c>
      <c r="C19" s="43" t="s">
        <v>1086</v>
      </c>
      <c r="D19" s="43" t="s">
        <v>4433</v>
      </c>
      <c r="E19" s="43" t="s">
        <v>4458</v>
      </c>
      <c r="F19" s="44" t="s">
        <v>5860</v>
      </c>
      <c r="G19" s="44"/>
      <c r="H19" s="44"/>
      <c r="I19" s="45" t="s">
        <v>5927</v>
      </c>
    </row>
    <row r="20" spans="1:9" s="7" customFormat="1" ht="33.75" customHeight="1">
      <c r="A20" s="8">
        <f t="shared" si="0"/>
        <v>15</v>
      </c>
      <c r="B20" s="5" t="s">
        <v>4459</v>
      </c>
      <c r="C20" s="5" t="s">
        <v>189</v>
      </c>
      <c r="D20" s="5" t="s">
        <v>4433</v>
      </c>
      <c r="E20" s="5" t="s">
        <v>4460</v>
      </c>
      <c r="F20" s="20" t="s">
        <v>5860</v>
      </c>
      <c r="G20" s="20"/>
      <c r="H20" s="20"/>
      <c r="I20" s="6"/>
    </row>
    <row r="21" spans="1:9" s="7" customFormat="1" ht="33.75" customHeight="1">
      <c r="A21" s="8">
        <f t="shared" si="0"/>
        <v>16</v>
      </c>
      <c r="B21" s="5" t="s">
        <v>4461</v>
      </c>
      <c r="C21" s="5" t="s">
        <v>859</v>
      </c>
      <c r="D21" s="5" t="s">
        <v>4433</v>
      </c>
      <c r="E21" s="5" t="s">
        <v>4462</v>
      </c>
      <c r="F21" s="20" t="s">
        <v>5860</v>
      </c>
      <c r="G21" s="20"/>
      <c r="H21" s="20"/>
      <c r="I21" s="6"/>
    </row>
    <row r="22" spans="1:9" s="7" customFormat="1" ht="33.75" customHeight="1">
      <c r="A22" s="8">
        <f t="shared" si="0"/>
        <v>17</v>
      </c>
      <c r="B22" s="5" t="s">
        <v>4463</v>
      </c>
      <c r="C22" s="5" t="s">
        <v>591</v>
      </c>
      <c r="D22" s="5" t="s">
        <v>4433</v>
      </c>
      <c r="E22" s="5" t="s">
        <v>4464</v>
      </c>
      <c r="F22" s="20" t="s">
        <v>5860</v>
      </c>
      <c r="G22" s="20"/>
      <c r="H22" s="20"/>
      <c r="I22" s="6"/>
    </row>
    <row r="23" spans="1:9" s="7" customFormat="1" ht="33.75" customHeight="1">
      <c r="A23" s="8">
        <f t="shared" si="0"/>
        <v>18</v>
      </c>
      <c r="B23" s="5" t="s">
        <v>4465</v>
      </c>
      <c r="C23" s="5" t="s">
        <v>2025</v>
      </c>
      <c r="D23" s="5" t="s">
        <v>4433</v>
      </c>
      <c r="E23" s="5" t="s">
        <v>3137</v>
      </c>
      <c r="F23" s="20" t="s">
        <v>5860</v>
      </c>
      <c r="G23" s="20"/>
      <c r="H23" s="20"/>
      <c r="I23" s="6"/>
    </row>
    <row r="24" spans="1:9" s="7" customFormat="1" ht="33.75" customHeight="1">
      <c r="A24" s="8">
        <f t="shared" si="0"/>
        <v>19</v>
      </c>
      <c r="B24" s="5" t="s">
        <v>4466</v>
      </c>
      <c r="C24" s="5" t="s">
        <v>357</v>
      </c>
      <c r="D24" s="5" t="s">
        <v>4433</v>
      </c>
      <c r="E24" s="5" t="s">
        <v>4467</v>
      </c>
      <c r="F24" s="20" t="s">
        <v>5860</v>
      </c>
      <c r="G24" s="20"/>
      <c r="H24" s="20"/>
      <c r="I24" s="6"/>
    </row>
    <row r="25" spans="1:9" s="7" customFormat="1" ht="33.75" customHeight="1">
      <c r="A25" s="8">
        <f t="shared" si="0"/>
        <v>20</v>
      </c>
      <c r="B25" s="5" t="s">
        <v>4468</v>
      </c>
      <c r="C25" s="5" t="s">
        <v>570</v>
      </c>
      <c r="D25" s="5" t="s">
        <v>4433</v>
      </c>
      <c r="E25" s="5" t="s">
        <v>4469</v>
      </c>
      <c r="F25" s="20" t="s">
        <v>5860</v>
      </c>
      <c r="G25" s="20"/>
      <c r="H25" s="20"/>
      <c r="I25" s="6"/>
    </row>
    <row r="26" spans="1:9" s="7" customFormat="1" ht="33.75" customHeight="1">
      <c r="A26" s="8">
        <f t="shared" si="0"/>
        <v>21</v>
      </c>
      <c r="B26" s="5" t="s">
        <v>4470</v>
      </c>
      <c r="C26" s="5" t="s">
        <v>570</v>
      </c>
      <c r="D26" s="5" t="s">
        <v>4433</v>
      </c>
      <c r="E26" s="5" t="s">
        <v>4471</v>
      </c>
      <c r="F26" s="20" t="s">
        <v>5860</v>
      </c>
      <c r="G26" s="20"/>
      <c r="H26" s="20"/>
      <c r="I26" s="6"/>
    </row>
    <row r="27" spans="1:9" s="7" customFormat="1" ht="33.75" customHeight="1">
      <c r="A27" s="8">
        <f t="shared" si="0"/>
        <v>22</v>
      </c>
      <c r="B27" s="5" t="s">
        <v>4472</v>
      </c>
      <c r="C27" s="5" t="s">
        <v>135</v>
      </c>
      <c r="D27" s="5" t="s">
        <v>4433</v>
      </c>
      <c r="E27" s="5" t="s">
        <v>4473</v>
      </c>
      <c r="F27" s="20" t="s">
        <v>5860</v>
      </c>
      <c r="G27" s="20"/>
      <c r="H27" s="20"/>
      <c r="I27" s="6"/>
    </row>
    <row r="28" spans="1:9" s="7" customFormat="1" ht="33.75" customHeight="1">
      <c r="A28" s="8">
        <f t="shared" si="0"/>
        <v>23</v>
      </c>
      <c r="B28" s="5" t="s">
        <v>4474</v>
      </c>
      <c r="C28" s="5" t="s">
        <v>60</v>
      </c>
      <c r="D28" s="5" t="s">
        <v>4433</v>
      </c>
      <c r="E28" s="5" t="s">
        <v>4475</v>
      </c>
      <c r="F28" s="20" t="s">
        <v>5860</v>
      </c>
      <c r="G28" s="20"/>
      <c r="H28" s="20"/>
      <c r="I28" s="6"/>
    </row>
    <row r="29" spans="1:9" s="7" customFormat="1" ht="33.75" customHeight="1">
      <c r="A29" s="8">
        <f t="shared" si="0"/>
        <v>24</v>
      </c>
      <c r="B29" s="5" t="s">
        <v>4476</v>
      </c>
      <c r="C29" s="5" t="s">
        <v>33</v>
      </c>
      <c r="D29" s="5" t="s">
        <v>4433</v>
      </c>
      <c r="E29" s="5" t="s">
        <v>4477</v>
      </c>
      <c r="F29" s="20" t="s">
        <v>5860</v>
      </c>
      <c r="G29" s="20"/>
      <c r="H29" s="20"/>
      <c r="I29" s="6"/>
    </row>
    <row r="30" spans="1:9" s="7" customFormat="1" ht="33.75" customHeight="1">
      <c r="A30" s="8">
        <f t="shared" si="0"/>
        <v>25</v>
      </c>
      <c r="B30" s="5" t="s">
        <v>4478</v>
      </c>
      <c r="C30" s="5" t="s">
        <v>1822</v>
      </c>
      <c r="D30" s="5" t="s">
        <v>4433</v>
      </c>
      <c r="E30" s="5" t="s">
        <v>4479</v>
      </c>
      <c r="F30" s="20" t="s">
        <v>5860</v>
      </c>
      <c r="G30" s="20"/>
      <c r="H30" s="20"/>
      <c r="I30" s="6"/>
    </row>
    <row r="31" spans="1:9" s="7" customFormat="1" ht="33.75" customHeight="1">
      <c r="A31" s="8">
        <f t="shared" si="0"/>
        <v>26</v>
      </c>
      <c r="B31" s="5" t="s">
        <v>4480</v>
      </c>
      <c r="C31" s="5" t="s">
        <v>1598</v>
      </c>
      <c r="D31" s="5" t="s">
        <v>4433</v>
      </c>
      <c r="E31" s="5" t="s">
        <v>4481</v>
      </c>
      <c r="F31" s="20" t="s">
        <v>5860</v>
      </c>
      <c r="G31" s="20"/>
      <c r="H31" s="20"/>
      <c r="I31" s="6"/>
    </row>
    <row r="32" spans="1:9" s="7" customFormat="1" ht="33.75" customHeight="1">
      <c r="A32" s="8">
        <f t="shared" si="0"/>
        <v>27</v>
      </c>
      <c r="B32" s="5" t="s">
        <v>4482</v>
      </c>
      <c r="C32" s="5" t="s">
        <v>2072</v>
      </c>
      <c r="D32" s="5" t="s">
        <v>4433</v>
      </c>
      <c r="E32" s="5" t="s">
        <v>4483</v>
      </c>
      <c r="F32" s="20" t="s">
        <v>5860</v>
      </c>
      <c r="G32" s="20"/>
      <c r="H32" s="20"/>
      <c r="I32" s="6"/>
    </row>
    <row r="33" spans="1:9" s="7" customFormat="1" ht="33.75" customHeight="1">
      <c r="A33" s="8">
        <f t="shared" si="0"/>
        <v>28</v>
      </c>
      <c r="B33" s="5" t="s">
        <v>4484</v>
      </c>
      <c r="C33" s="5" t="s">
        <v>688</v>
      </c>
      <c r="D33" s="5" t="s">
        <v>4433</v>
      </c>
      <c r="E33" s="5" t="s">
        <v>4485</v>
      </c>
      <c r="F33" s="20" t="s">
        <v>5860</v>
      </c>
      <c r="G33" s="20"/>
      <c r="H33" s="20"/>
      <c r="I33" s="6"/>
    </row>
    <row r="34" spans="1:9" s="7" customFormat="1" ht="33.75" customHeight="1">
      <c r="A34" s="8">
        <f t="shared" si="0"/>
        <v>29</v>
      </c>
      <c r="B34" s="5" t="s">
        <v>5020</v>
      </c>
      <c r="C34" s="5" t="s">
        <v>151</v>
      </c>
      <c r="D34" s="5" t="s">
        <v>5021</v>
      </c>
      <c r="E34" s="5" t="s">
        <v>5022</v>
      </c>
      <c r="F34" s="20" t="s">
        <v>5860</v>
      </c>
      <c r="G34" s="20"/>
      <c r="H34" s="20"/>
      <c r="I34" s="6"/>
    </row>
    <row r="35" spans="1:9" s="7" customFormat="1" ht="33.75" customHeight="1">
      <c r="A35" s="8">
        <f t="shared" si="0"/>
        <v>30</v>
      </c>
      <c r="B35" s="5" t="s">
        <v>5023</v>
      </c>
      <c r="C35" s="5" t="s">
        <v>702</v>
      </c>
      <c r="D35" s="5" t="s">
        <v>5021</v>
      </c>
      <c r="E35" s="5" t="s">
        <v>3407</v>
      </c>
      <c r="F35" s="20" t="s">
        <v>5860</v>
      </c>
      <c r="G35" s="20"/>
      <c r="H35" s="20"/>
      <c r="I35" s="6"/>
    </row>
    <row r="36" spans="1:9" s="7" customFormat="1" ht="33.75" customHeight="1">
      <c r="A36" s="8">
        <f t="shared" si="0"/>
        <v>31</v>
      </c>
      <c r="B36" s="5" t="s">
        <v>5024</v>
      </c>
      <c r="C36" s="5" t="s">
        <v>795</v>
      </c>
      <c r="D36" s="5" t="s">
        <v>5021</v>
      </c>
      <c r="E36" s="5" t="s">
        <v>5025</v>
      </c>
      <c r="F36" s="20" t="s">
        <v>5860</v>
      </c>
      <c r="G36" s="20"/>
      <c r="H36" s="20"/>
      <c r="I36" s="6"/>
    </row>
    <row r="37" spans="1:9" s="7" customFormat="1" ht="33.75" customHeight="1">
      <c r="A37" s="8">
        <f t="shared" si="0"/>
        <v>32</v>
      </c>
      <c r="B37" s="5" t="s">
        <v>5026</v>
      </c>
      <c r="C37" s="5" t="s">
        <v>2656</v>
      </c>
      <c r="D37" s="5" t="s">
        <v>5021</v>
      </c>
      <c r="E37" s="5" t="s">
        <v>5027</v>
      </c>
      <c r="F37" s="20" t="s">
        <v>5860</v>
      </c>
      <c r="G37" s="20"/>
      <c r="H37" s="20"/>
      <c r="I37" s="6"/>
    </row>
    <row r="38" spans="1:9" s="7" customFormat="1" ht="33.75" customHeight="1">
      <c r="A38" s="8">
        <f t="shared" si="0"/>
        <v>33</v>
      </c>
      <c r="B38" s="5" t="s">
        <v>5028</v>
      </c>
      <c r="C38" s="5" t="s">
        <v>873</v>
      </c>
      <c r="D38" s="5" t="s">
        <v>5021</v>
      </c>
      <c r="E38" s="5" t="s">
        <v>5029</v>
      </c>
      <c r="F38" s="20" t="s">
        <v>5860</v>
      </c>
      <c r="G38" s="20"/>
      <c r="H38" s="20"/>
      <c r="I38" s="6"/>
    </row>
    <row r="39" spans="1:9" s="7" customFormat="1" ht="33.75" customHeight="1">
      <c r="A39" s="8">
        <f t="shared" si="0"/>
        <v>34</v>
      </c>
      <c r="B39" s="5" t="s">
        <v>5030</v>
      </c>
      <c r="C39" s="5" t="s">
        <v>159</v>
      </c>
      <c r="D39" s="5" t="s">
        <v>5021</v>
      </c>
      <c r="E39" s="5" t="s">
        <v>5031</v>
      </c>
      <c r="F39" s="20" t="s">
        <v>5860</v>
      </c>
      <c r="G39" s="20"/>
      <c r="H39" s="20"/>
      <c r="I39" s="6"/>
    </row>
    <row r="40" spans="1:9" s="7" customFormat="1" ht="33.75" customHeight="1">
      <c r="A40" s="8">
        <f t="shared" si="0"/>
        <v>35</v>
      </c>
      <c r="B40" s="5" t="s">
        <v>5032</v>
      </c>
      <c r="C40" s="5" t="s">
        <v>1876</v>
      </c>
      <c r="D40" s="5" t="s">
        <v>5021</v>
      </c>
      <c r="E40" s="5" t="s">
        <v>3305</v>
      </c>
      <c r="F40" s="20" t="s">
        <v>5860</v>
      </c>
      <c r="G40" s="20"/>
      <c r="H40" s="20"/>
      <c r="I40" s="6"/>
    </row>
    <row r="41" spans="1:9" s="7" customFormat="1" ht="33.75" customHeight="1">
      <c r="A41" s="8">
        <f t="shared" si="0"/>
        <v>36</v>
      </c>
      <c r="B41" s="5" t="s">
        <v>5033</v>
      </c>
      <c r="C41" s="5" t="s">
        <v>209</v>
      </c>
      <c r="D41" s="5" t="s">
        <v>5021</v>
      </c>
      <c r="E41" s="5" t="s">
        <v>5034</v>
      </c>
      <c r="F41" s="20" t="s">
        <v>5860</v>
      </c>
      <c r="G41" s="20"/>
      <c r="H41" s="20"/>
      <c r="I41" s="6"/>
    </row>
    <row r="42" spans="1:9" s="7" customFormat="1" ht="33.75" customHeight="1">
      <c r="A42" s="8">
        <f t="shared" si="0"/>
        <v>37</v>
      </c>
      <c r="B42" s="5" t="s">
        <v>5035</v>
      </c>
      <c r="C42" s="5" t="s">
        <v>278</v>
      </c>
      <c r="D42" s="5" t="s">
        <v>5021</v>
      </c>
      <c r="E42" s="5" t="s">
        <v>5036</v>
      </c>
      <c r="F42" s="20" t="s">
        <v>5860</v>
      </c>
      <c r="G42" s="20"/>
      <c r="H42" s="20"/>
      <c r="I42" s="6"/>
    </row>
    <row r="43" spans="1:9" s="7" customFormat="1" ht="33.75" customHeight="1">
      <c r="A43" s="8">
        <f t="shared" si="0"/>
        <v>38</v>
      </c>
      <c r="B43" s="5" t="s">
        <v>5037</v>
      </c>
      <c r="C43" s="5" t="s">
        <v>780</v>
      </c>
      <c r="D43" s="5" t="s">
        <v>5021</v>
      </c>
      <c r="E43" s="5" t="s">
        <v>1378</v>
      </c>
      <c r="F43" s="20" t="s">
        <v>5860</v>
      </c>
      <c r="G43" s="20"/>
      <c r="H43" s="20"/>
      <c r="I43" s="6"/>
    </row>
    <row r="44" spans="1:9" s="7" customFormat="1" ht="33.75" customHeight="1">
      <c r="A44" s="8">
        <f t="shared" si="0"/>
        <v>39</v>
      </c>
      <c r="B44" s="5" t="s">
        <v>5038</v>
      </c>
      <c r="C44" s="5" t="s">
        <v>357</v>
      </c>
      <c r="D44" s="5" t="s">
        <v>5021</v>
      </c>
      <c r="E44" s="5" t="s">
        <v>5039</v>
      </c>
      <c r="F44" s="20" t="s">
        <v>5860</v>
      </c>
      <c r="G44" s="20"/>
      <c r="H44" s="20"/>
      <c r="I44" s="6"/>
    </row>
    <row r="45" spans="1:9" s="7" customFormat="1" ht="33.75" customHeight="1">
      <c r="A45" s="8">
        <f t="shared" si="0"/>
        <v>40</v>
      </c>
      <c r="B45" s="5" t="s">
        <v>5040</v>
      </c>
      <c r="C45" s="5" t="s">
        <v>57</v>
      </c>
      <c r="D45" s="5" t="s">
        <v>5021</v>
      </c>
      <c r="E45" s="5" t="s">
        <v>4162</v>
      </c>
      <c r="F45" s="20" t="s">
        <v>5860</v>
      </c>
      <c r="G45" s="20"/>
      <c r="H45" s="20"/>
      <c r="I45" s="6"/>
    </row>
    <row r="46" spans="1:9" s="7" customFormat="1" ht="33.75" customHeight="1">
      <c r="A46" s="8">
        <f t="shared" si="0"/>
        <v>41</v>
      </c>
      <c r="B46" s="5" t="s">
        <v>5041</v>
      </c>
      <c r="C46" s="5" t="s">
        <v>588</v>
      </c>
      <c r="D46" s="5" t="s">
        <v>5021</v>
      </c>
      <c r="E46" s="5" t="s">
        <v>5042</v>
      </c>
      <c r="F46" s="20" t="s">
        <v>5860</v>
      </c>
      <c r="G46" s="20"/>
      <c r="H46" s="20"/>
      <c r="I46" s="6"/>
    </row>
    <row r="47" spans="1:9" s="7" customFormat="1" ht="33.75" customHeight="1">
      <c r="A47" s="8">
        <f t="shared" si="0"/>
        <v>42</v>
      </c>
      <c r="B47" s="5" t="s">
        <v>5043</v>
      </c>
      <c r="C47" s="5" t="s">
        <v>97</v>
      </c>
      <c r="D47" s="5" t="s">
        <v>5021</v>
      </c>
      <c r="E47" s="5" t="s">
        <v>3184</v>
      </c>
      <c r="F47" s="20" t="s">
        <v>5860</v>
      </c>
      <c r="G47" s="20"/>
      <c r="H47" s="20"/>
      <c r="I47" s="6"/>
    </row>
    <row r="48" spans="1:9" s="7" customFormat="1" ht="33.75" customHeight="1">
      <c r="A48" s="8">
        <f t="shared" si="0"/>
        <v>43</v>
      </c>
      <c r="B48" s="5" t="s">
        <v>5044</v>
      </c>
      <c r="C48" s="5" t="s">
        <v>126</v>
      </c>
      <c r="D48" s="5" t="s">
        <v>5021</v>
      </c>
      <c r="E48" s="5" t="s">
        <v>5045</v>
      </c>
      <c r="F48" s="20" t="s">
        <v>5860</v>
      </c>
      <c r="G48" s="20"/>
      <c r="H48" s="20"/>
      <c r="I48" s="6"/>
    </row>
    <row r="49" spans="1:9" s="7" customFormat="1" ht="33.75" customHeight="1">
      <c r="A49" s="8">
        <f t="shared" si="0"/>
        <v>44</v>
      </c>
      <c r="B49" s="5" t="s">
        <v>5046</v>
      </c>
      <c r="C49" s="5" t="s">
        <v>5047</v>
      </c>
      <c r="D49" s="5" t="s">
        <v>5021</v>
      </c>
      <c r="E49" s="5" t="s">
        <v>664</v>
      </c>
      <c r="F49" s="20" t="s">
        <v>5860</v>
      </c>
      <c r="G49" s="20"/>
      <c r="H49" s="20"/>
      <c r="I49" s="6"/>
    </row>
    <row r="50" spans="1:9" s="7" customFormat="1" ht="33.75" customHeight="1">
      <c r="A50" s="8">
        <f t="shared" si="0"/>
        <v>45</v>
      </c>
      <c r="B50" s="5" t="s">
        <v>5048</v>
      </c>
      <c r="C50" s="5" t="s">
        <v>305</v>
      </c>
      <c r="D50" s="5" t="s">
        <v>5021</v>
      </c>
      <c r="E50" s="5" t="s">
        <v>5049</v>
      </c>
      <c r="F50" s="20" t="s">
        <v>5860</v>
      </c>
      <c r="G50" s="20"/>
      <c r="H50" s="20"/>
      <c r="I50" s="6"/>
    </row>
    <row r="51" spans="1:9" s="7" customFormat="1" ht="33.75" customHeight="1">
      <c r="A51" s="8">
        <f t="shared" si="0"/>
        <v>46</v>
      </c>
      <c r="B51" s="5" t="s">
        <v>5050</v>
      </c>
      <c r="C51" s="5" t="s">
        <v>177</v>
      </c>
      <c r="D51" s="5" t="s">
        <v>5021</v>
      </c>
      <c r="E51" s="5" t="s">
        <v>5051</v>
      </c>
      <c r="F51" s="20" t="s">
        <v>5860</v>
      </c>
      <c r="G51" s="20"/>
      <c r="H51" s="20"/>
      <c r="I51" s="6"/>
    </row>
    <row r="52" spans="1:9" s="7" customFormat="1" ht="33.75" customHeight="1">
      <c r="A52" s="8">
        <f t="shared" si="0"/>
        <v>47</v>
      </c>
      <c r="B52" s="5" t="s">
        <v>5052</v>
      </c>
      <c r="C52" s="5" t="s">
        <v>780</v>
      </c>
      <c r="D52" s="5" t="s">
        <v>5021</v>
      </c>
      <c r="E52" s="5" t="s">
        <v>1559</v>
      </c>
      <c r="F52" s="20" t="s">
        <v>5860</v>
      </c>
      <c r="G52" s="20"/>
      <c r="H52" s="20"/>
      <c r="I52" s="6"/>
    </row>
    <row r="53" spans="1:9" s="7" customFormat="1" ht="33.75" customHeight="1">
      <c r="A53" s="8">
        <f t="shared" si="0"/>
        <v>48</v>
      </c>
      <c r="B53" s="5" t="s">
        <v>5053</v>
      </c>
      <c r="C53" s="5" t="s">
        <v>605</v>
      </c>
      <c r="D53" s="5" t="s">
        <v>5021</v>
      </c>
      <c r="E53" s="5" t="s">
        <v>5054</v>
      </c>
      <c r="F53" s="20" t="s">
        <v>5860</v>
      </c>
      <c r="G53" s="20"/>
      <c r="H53" s="20"/>
      <c r="I53" s="6"/>
    </row>
    <row r="54" spans="1:9" s="7" customFormat="1" ht="33.75" customHeight="1">
      <c r="A54" s="8">
        <f t="shared" si="0"/>
        <v>49</v>
      </c>
      <c r="B54" s="5" t="s">
        <v>5055</v>
      </c>
      <c r="C54" s="5" t="s">
        <v>661</v>
      </c>
      <c r="D54" s="5" t="s">
        <v>5021</v>
      </c>
      <c r="E54" s="5" t="s">
        <v>5056</v>
      </c>
      <c r="F54" s="20" t="s">
        <v>5860</v>
      </c>
      <c r="G54" s="20"/>
      <c r="H54" s="20"/>
      <c r="I54" s="6"/>
    </row>
    <row r="55" spans="1:9" s="7" customFormat="1" ht="33.75" customHeight="1">
      <c r="A55" s="8">
        <f t="shared" si="0"/>
        <v>50</v>
      </c>
      <c r="B55" s="5" t="s">
        <v>5057</v>
      </c>
      <c r="C55" s="5" t="s">
        <v>2000</v>
      </c>
      <c r="D55" s="5" t="s">
        <v>5021</v>
      </c>
      <c r="E55" s="5" t="s">
        <v>5058</v>
      </c>
      <c r="F55" s="20" t="s">
        <v>5860</v>
      </c>
      <c r="G55" s="20"/>
      <c r="H55" s="20"/>
      <c r="I55" s="6"/>
    </row>
    <row r="56" spans="1:9" s="7" customFormat="1" ht="33.75" customHeight="1">
      <c r="A56" s="8">
        <f t="shared" si="0"/>
        <v>51</v>
      </c>
      <c r="B56" s="5" t="s">
        <v>5059</v>
      </c>
      <c r="C56" s="5" t="s">
        <v>1926</v>
      </c>
      <c r="D56" s="5" t="s">
        <v>5021</v>
      </c>
      <c r="E56" s="5" t="s">
        <v>700</v>
      </c>
      <c r="F56" s="20" t="s">
        <v>5860</v>
      </c>
      <c r="G56" s="20"/>
      <c r="H56" s="20"/>
      <c r="I56" s="6"/>
    </row>
    <row r="57" spans="1:9" s="7" customFormat="1" ht="33.75" customHeight="1">
      <c r="A57" s="8">
        <f t="shared" si="0"/>
        <v>52</v>
      </c>
      <c r="B57" s="5" t="s">
        <v>5527</v>
      </c>
      <c r="C57" s="5" t="s">
        <v>2255</v>
      </c>
      <c r="D57" s="5" t="s">
        <v>5528</v>
      </c>
      <c r="E57" s="5" t="s">
        <v>4</v>
      </c>
      <c r="F57" s="20" t="s">
        <v>5860</v>
      </c>
      <c r="G57" s="20"/>
      <c r="H57" s="20"/>
      <c r="I57" s="6"/>
    </row>
    <row r="58" spans="1:9" s="7" customFormat="1" ht="33.75" customHeight="1">
      <c r="A58" s="8">
        <f t="shared" si="0"/>
        <v>53</v>
      </c>
      <c r="B58" s="5" t="s">
        <v>5529</v>
      </c>
      <c r="C58" s="5" t="s">
        <v>396</v>
      </c>
      <c r="D58" s="5" t="s">
        <v>5528</v>
      </c>
      <c r="E58" s="5" t="s">
        <v>5530</v>
      </c>
      <c r="F58" s="20" t="s">
        <v>5860</v>
      </c>
      <c r="G58" s="20"/>
      <c r="H58" s="20"/>
      <c r="I58" s="6"/>
    </row>
    <row r="59" spans="1:9" s="7" customFormat="1" ht="33.75" customHeight="1">
      <c r="A59" s="8">
        <f t="shared" si="0"/>
        <v>54</v>
      </c>
      <c r="B59" s="5" t="s">
        <v>5531</v>
      </c>
      <c r="C59" s="5" t="s">
        <v>1613</v>
      </c>
      <c r="D59" s="5" t="s">
        <v>5528</v>
      </c>
      <c r="E59" s="5" t="s">
        <v>5532</v>
      </c>
      <c r="F59" s="20" t="s">
        <v>5860</v>
      </c>
      <c r="G59" s="20"/>
      <c r="H59" s="20"/>
      <c r="I59" s="6"/>
    </row>
    <row r="60" spans="1:9" s="7" customFormat="1" ht="33.75" customHeight="1">
      <c r="A60" s="8">
        <f t="shared" si="0"/>
        <v>55</v>
      </c>
      <c r="B60" s="5" t="s">
        <v>5533</v>
      </c>
      <c r="C60" s="5" t="s">
        <v>30</v>
      </c>
      <c r="D60" s="5" t="s">
        <v>5528</v>
      </c>
      <c r="E60" s="5" t="s">
        <v>3986</v>
      </c>
      <c r="F60" s="20" t="s">
        <v>5860</v>
      </c>
      <c r="G60" s="20"/>
      <c r="H60" s="20"/>
      <c r="I60" s="6"/>
    </row>
    <row r="61" spans="1:9" s="7" customFormat="1" ht="33.75" customHeight="1">
      <c r="A61" s="8">
        <f t="shared" si="0"/>
        <v>56</v>
      </c>
      <c r="B61" s="5" t="s">
        <v>5534</v>
      </c>
      <c r="C61" s="5" t="s">
        <v>702</v>
      </c>
      <c r="D61" s="5" t="s">
        <v>5528</v>
      </c>
      <c r="E61" s="5" t="s">
        <v>5535</v>
      </c>
      <c r="F61" s="20" t="s">
        <v>5860</v>
      </c>
      <c r="G61" s="20"/>
      <c r="H61" s="20"/>
      <c r="I61" s="6"/>
    </row>
    <row r="62" spans="1:9" s="7" customFormat="1" ht="33.75" customHeight="1">
      <c r="A62" s="8">
        <f t="shared" si="0"/>
        <v>57</v>
      </c>
      <c r="B62" s="5" t="s">
        <v>5536</v>
      </c>
      <c r="C62" s="5" t="s">
        <v>278</v>
      </c>
      <c r="D62" s="5" t="s">
        <v>5528</v>
      </c>
      <c r="E62" s="5" t="s">
        <v>5537</v>
      </c>
      <c r="F62" s="20" t="s">
        <v>5860</v>
      </c>
      <c r="G62" s="20"/>
      <c r="H62" s="20"/>
      <c r="I62" s="6"/>
    </row>
    <row r="63" spans="1:9" s="7" customFormat="1" ht="33.75" customHeight="1">
      <c r="A63" s="8">
        <f t="shared" si="0"/>
        <v>58</v>
      </c>
      <c r="B63" s="5" t="s">
        <v>5538</v>
      </c>
      <c r="C63" s="5" t="s">
        <v>1478</v>
      </c>
      <c r="D63" s="5" t="s">
        <v>5528</v>
      </c>
      <c r="E63" s="5" t="s">
        <v>5539</v>
      </c>
      <c r="F63" s="20" t="s">
        <v>5860</v>
      </c>
      <c r="G63" s="20"/>
      <c r="H63" s="20"/>
      <c r="I63" s="6"/>
    </row>
    <row r="64" spans="1:9" s="7" customFormat="1" ht="33.75" customHeight="1">
      <c r="A64" s="8">
        <f t="shared" si="0"/>
        <v>59</v>
      </c>
      <c r="B64" s="5" t="s">
        <v>5540</v>
      </c>
      <c r="C64" s="5" t="s">
        <v>3937</v>
      </c>
      <c r="D64" s="5" t="s">
        <v>5528</v>
      </c>
      <c r="E64" s="5" t="s">
        <v>5541</v>
      </c>
      <c r="F64" s="20" t="s">
        <v>5860</v>
      </c>
      <c r="G64" s="20"/>
      <c r="H64" s="20"/>
      <c r="I64" s="6"/>
    </row>
    <row r="65" spans="1:9" s="7" customFormat="1" ht="33.75" customHeight="1">
      <c r="A65" s="8">
        <f t="shared" si="0"/>
        <v>60</v>
      </c>
      <c r="B65" s="5" t="s">
        <v>5542</v>
      </c>
      <c r="C65" s="5" t="s">
        <v>12</v>
      </c>
      <c r="D65" s="5" t="s">
        <v>5528</v>
      </c>
      <c r="E65" s="5" t="s">
        <v>202</v>
      </c>
      <c r="F65" s="20" t="s">
        <v>5860</v>
      </c>
      <c r="G65" s="20"/>
      <c r="H65" s="20"/>
      <c r="I65" s="6"/>
    </row>
    <row r="66" spans="1:9" s="7" customFormat="1" ht="33.75" customHeight="1">
      <c r="A66" s="8">
        <f t="shared" si="0"/>
        <v>61</v>
      </c>
      <c r="B66" s="5" t="s">
        <v>5543</v>
      </c>
      <c r="C66" s="5" t="s">
        <v>1061</v>
      </c>
      <c r="D66" s="5" t="s">
        <v>5528</v>
      </c>
      <c r="E66" s="5" t="s">
        <v>659</v>
      </c>
      <c r="F66" s="20" t="s">
        <v>5860</v>
      </c>
      <c r="G66" s="20"/>
      <c r="H66" s="20"/>
      <c r="I66" s="6"/>
    </row>
    <row r="67" spans="1:9" s="7" customFormat="1" ht="33.75" customHeight="1">
      <c r="A67" s="8">
        <f t="shared" si="0"/>
        <v>62</v>
      </c>
      <c r="B67" s="5" t="s">
        <v>5544</v>
      </c>
      <c r="C67" s="5" t="s">
        <v>1518</v>
      </c>
      <c r="D67" s="5" t="s">
        <v>5528</v>
      </c>
      <c r="E67" s="5" t="s">
        <v>1779</v>
      </c>
      <c r="F67" s="20" t="s">
        <v>5860</v>
      </c>
      <c r="G67" s="20"/>
      <c r="H67" s="20"/>
      <c r="I67" s="6"/>
    </row>
    <row r="68" spans="1:9" s="7" customFormat="1" ht="33.75" customHeight="1">
      <c r="A68" s="8">
        <f t="shared" ref="A68:A78" si="1">ROW()-5</f>
        <v>63</v>
      </c>
      <c r="B68" s="5" t="s">
        <v>5545</v>
      </c>
      <c r="C68" s="5" t="s">
        <v>588</v>
      </c>
      <c r="D68" s="5" t="s">
        <v>5528</v>
      </c>
      <c r="E68" s="5" t="s">
        <v>5546</v>
      </c>
      <c r="F68" s="20" t="s">
        <v>5860</v>
      </c>
      <c r="G68" s="20"/>
      <c r="H68" s="20"/>
      <c r="I68" s="6"/>
    </row>
    <row r="69" spans="1:9" s="7" customFormat="1" ht="33.75" customHeight="1">
      <c r="A69" s="8">
        <f t="shared" si="1"/>
        <v>64</v>
      </c>
      <c r="B69" s="5" t="s">
        <v>5547</v>
      </c>
      <c r="C69" s="5" t="s">
        <v>526</v>
      </c>
      <c r="D69" s="5" t="s">
        <v>5528</v>
      </c>
      <c r="E69" s="5" t="s">
        <v>3317</v>
      </c>
      <c r="F69" s="20" t="s">
        <v>5860</v>
      </c>
      <c r="G69" s="20"/>
      <c r="H69" s="20"/>
      <c r="I69" s="6"/>
    </row>
    <row r="70" spans="1:9" s="7" customFormat="1" ht="33.75" customHeight="1">
      <c r="A70" s="8">
        <f t="shared" si="1"/>
        <v>65</v>
      </c>
      <c r="B70" s="5" t="s">
        <v>5548</v>
      </c>
      <c r="C70" s="5" t="s">
        <v>2057</v>
      </c>
      <c r="D70" s="5" t="s">
        <v>5528</v>
      </c>
      <c r="E70" s="5" t="s">
        <v>1013</v>
      </c>
      <c r="F70" s="20" t="s">
        <v>5860</v>
      </c>
      <c r="G70" s="20"/>
      <c r="H70" s="20"/>
      <c r="I70" s="6"/>
    </row>
    <row r="71" spans="1:9" s="7" customFormat="1" ht="33.75" customHeight="1">
      <c r="A71" s="8">
        <f t="shared" si="1"/>
        <v>66</v>
      </c>
      <c r="B71" s="5" t="s">
        <v>5549</v>
      </c>
      <c r="C71" s="5" t="s">
        <v>2012</v>
      </c>
      <c r="D71" s="5" t="s">
        <v>5528</v>
      </c>
      <c r="E71" s="5" t="s">
        <v>5550</v>
      </c>
      <c r="F71" s="20" t="s">
        <v>5860</v>
      </c>
      <c r="G71" s="20"/>
      <c r="H71" s="20"/>
      <c r="I71" s="6"/>
    </row>
    <row r="72" spans="1:9" s="7" customFormat="1" ht="33.75" customHeight="1">
      <c r="A72" s="8">
        <f t="shared" si="1"/>
        <v>67</v>
      </c>
      <c r="B72" s="5" t="s">
        <v>5551</v>
      </c>
      <c r="C72" s="5" t="s">
        <v>478</v>
      </c>
      <c r="D72" s="5" t="s">
        <v>5528</v>
      </c>
      <c r="E72" s="5" t="s">
        <v>5552</v>
      </c>
      <c r="F72" s="20" t="s">
        <v>5860</v>
      </c>
      <c r="G72" s="20"/>
      <c r="H72" s="20"/>
      <c r="I72" s="6"/>
    </row>
    <row r="73" spans="1:9" s="7" customFormat="1" ht="33.75" customHeight="1">
      <c r="A73" s="8">
        <f t="shared" si="1"/>
        <v>68</v>
      </c>
      <c r="B73" s="5" t="s">
        <v>5553</v>
      </c>
      <c r="C73" s="5" t="s">
        <v>3278</v>
      </c>
      <c r="D73" s="5" t="s">
        <v>5528</v>
      </c>
      <c r="E73" s="5" t="s">
        <v>5554</v>
      </c>
      <c r="F73" s="20" t="s">
        <v>5860</v>
      </c>
      <c r="G73" s="20"/>
      <c r="H73" s="20"/>
      <c r="I73" s="6"/>
    </row>
    <row r="74" spans="1:9" s="7" customFormat="1" ht="33.75" customHeight="1">
      <c r="A74" s="8">
        <f t="shared" si="1"/>
        <v>69</v>
      </c>
      <c r="B74" s="5" t="s">
        <v>5555</v>
      </c>
      <c r="C74" s="5" t="s">
        <v>2000</v>
      </c>
      <c r="D74" s="5" t="s">
        <v>5528</v>
      </c>
      <c r="E74" s="5" t="s">
        <v>5556</v>
      </c>
      <c r="F74" s="20" t="s">
        <v>5860</v>
      </c>
      <c r="G74" s="20"/>
      <c r="H74" s="20"/>
      <c r="I74" s="6"/>
    </row>
    <row r="75" spans="1:9" s="7" customFormat="1" ht="33.75" customHeight="1">
      <c r="A75" s="8">
        <f t="shared" si="1"/>
        <v>70</v>
      </c>
      <c r="B75" s="5" t="s">
        <v>5557</v>
      </c>
      <c r="C75" s="5" t="s">
        <v>1369</v>
      </c>
      <c r="D75" s="5" t="s">
        <v>5528</v>
      </c>
      <c r="E75" s="5" t="s">
        <v>5558</v>
      </c>
      <c r="F75" s="20" t="s">
        <v>5860</v>
      </c>
      <c r="G75" s="20"/>
      <c r="H75" s="20"/>
      <c r="I75" s="6"/>
    </row>
    <row r="76" spans="1:9" s="7" customFormat="1" ht="33.75" customHeight="1">
      <c r="A76" s="8">
        <f t="shared" si="1"/>
        <v>71</v>
      </c>
      <c r="B76" s="5" t="s">
        <v>5559</v>
      </c>
      <c r="C76" s="5" t="s">
        <v>494</v>
      </c>
      <c r="D76" s="5" t="s">
        <v>5528</v>
      </c>
      <c r="E76" s="5" t="s">
        <v>5560</v>
      </c>
      <c r="F76" s="20" t="s">
        <v>5860</v>
      </c>
      <c r="G76" s="20"/>
      <c r="H76" s="20"/>
      <c r="I76" s="6"/>
    </row>
    <row r="77" spans="1:9" s="7" customFormat="1" ht="33.75" customHeight="1">
      <c r="A77" s="8">
        <f t="shared" si="1"/>
        <v>72</v>
      </c>
      <c r="B77" s="5" t="s">
        <v>5561</v>
      </c>
      <c r="C77" s="5" t="s">
        <v>992</v>
      </c>
      <c r="D77" s="5" t="s">
        <v>5528</v>
      </c>
      <c r="E77" s="5" t="s">
        <v>544</v>
      </c>
      <c r="F77" s="20" t="s">
        <v>5860</v>
      </c>
      <c r="G77" s="20"/>
      <c r="H77" s="20"/>
      <c r="I77" s="6"/>
    </row>
    <row r="78" spans="1:9" s="7" customFormat="1" ht="33.75" customHeight="1">
      <c r="A78" s="8">
        <f t="shared" si="1"/>
        <v>73</v>
      </c>
      <c r="B78" s="5" t="s">
        <v>5562</v>
      </c>
      <c r="C78" s="5" t="s">
        <v>934</v>
      </c>
      <c r="D78" s="5" t="s">
        <v>5528</v>
      </c>
      <c r="E78" s="5" t="s">
        <v>5563</v>
      </c>
      <c r="F78" s="20" t="s">
        <v>5860</v>
      </c>
      <c r="G78" s="20"/>
      <c r="H78" s="20"/>
      <c r="I78" s="6"/>
    </row>
    <row r="79" spans="1:9" ht="28.5" customHeight="1">
      <c r="A79" s="115" t="s">
        <v>5840</v>
      </c>
      <c r="B79" s="116"/>
      <c r="C79" s="116"/>
      <c r="D79" s="116"/>
      <c r="E79" s="117"/>
      <c r="F79" s="14">
        <v>73</v>
      </c>
      <c r="G79" s="14">
        <v>0</v>
      </c>
      <c r="H79" s="14">
        <v>0</v>
      </c>
      <c r="I79" s="9"/>
    </row>
    <row r="81" spans="1:9" s="11" customFormat="1" ht="15.75">
      <c r="A81" s="11" t="s">
        <v>5795</v>
      </c>
      <c r="E81" s="96" t="s">
        <v>5796</v>
      </c>
      <c r="F81" s="96"/>
      <c r="G81" s="96"/>
      <c r="H81" s="96"/>
      <c r="I81" s="96"/>
    </row>
  </sheetData>
  <mergeCells count="3">
    <mergeCell ref="A3:I3"/>
    <mergeCell ref="E81:I81"/>
    <mergeCell ref="A79:E79"/>
  </mergeCells>
  <conditionalFormatting sqref="B1:B1048576">
    <cfRule type="duplicateValues" dxfId="8" priority="18"/>
  </conditionalFormatting>
  <pageMargins left="0.38" right="0.28000000000000003" top="0.44" bottom="0.3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I106"/>
  <sheetViews>
    <sheetView topLeftCell="A91" workbookViewId="0">
      <selection activeCell="O20" sqref="O20"/>
    </sheetView>
  </sheetViews>
  <sheetFormatPr defaultRowHeight="15"/>
  <cols>
    <col min="1" max="1" width="4.42578125" style="10" customWidth="1"/>
    <col min="2" max="2" width="10.7109375" style="10" customWidth="1"/>
    <col min="3" max="3" width="9.85546875" style="10" customWidth="1"/>
    <col min="4" max="4" width="12" style="10" customWidth="1"/>
    <col min="5" max="5" width="22.5703125" style="10" customWidth="1"/>
    <col min="6" max="6" width="6" style="21" customWidth="1"/>
    <col min="7" max="7" width="7.140625" style="21" customWidth="1"/>
    <col min="8" max="8" width="7.7109375" style="21" customWidth="1"/>
    <col min="9" max="9" width="22.5703125" style="41" customWidth="1"/>
    <col min="10" max="16384" width="9.140625" style="10"/>
  </cols>
  <sheetData>
    <row r="1" spans="1:9" s="3" customFormat="1" ht="21" customHeight="1">
      <c r="A1" s="11" t="s">
        <v>5792</v>
      </c>
      <c r="F1" s="19"/>
      <c r="G1" s="19"/>
      <c r="H1" s="19"/>
      <c r="I1" s="39"/>
    </row>
    <row r="2" spans="1:9" s="3" customFormat="1" ht="21" customHeight="1">
      <c r="A2" s="11" t="s">
        <v>5793</v>
      </c>
      <c r="F2" s="19"/>
      <c r="G2" s="19"/>
      <c r="H2" s="19"/>
      <c r="I2" s="39"/>
    </row>
    <row r="3" spans="1:9" s="2" customFormat="1" ht="29.25" customHeight="1">
      <c r="A3" s="107" t="s">
        <v>5849</v>
      </c>
      <c r="B3" s="103"/>
      <c r="C3" s="103"/>
      <c r="D3" s="103"/>
      <c r="E3" s="103"/>
      <c r="F3" s="103"/>
      <c r="G3" s="103"/>
      <c r="H3" s="103"/>
      <c r="I3" s="103"/>
    </row>
    <row r="5" spans="1:9" s="7" customFormat="1" ht="28.5">
      <c r="A5" s="15" t="s">
        <v>5786</v>
      </c>
      <c r="B5" s="16" t="s">
        <v>5829</v>
      </c>
      <c r="C5" s="16" t="s">
        <v>5787</v>
      </c>
      <c r="D5" s="16" t="s">
        <v>5784</v>
      </c>
      <c r="E5" s="16" t="s">
        <v>5783</v>
      </c>
      <c r="F5" s="16" t="s">
        <v>5788</v>
      </c>
      <c r="G5" s="16" t="s">
        <v>5789</v>
      </c>
      <c r="H5" s="16" t="s">
        <v>5790</v>
      </c>
      <c r="I5" s="16" t="s">
        <v>5932</v>
      </c>
    </row>
    <row r="6" spans="1:9" s="7" customFormat="1" ht="31.5" customHeight="1">
      <c r="A6" s="8">
        <f>ROW()-5</f>
        <v>1</v>
      </c>
      <c r="B6" s="5" t="s">
        <v>3888</v>
      </c>
      <c r="C6" s="5" t="s">
        <v>979</v>
      </c>
      <c r="D6" s="5" t="s">
        <v>3889</v>
      </c>
      <c r="E6" s="5" t="s">
        <v>3890</v>
      </c>
      <c r="F6" s="20" t="s">
        <v>5860</v>
      </c>
      <c r="G6" s="20"/>
      <c r="H6" s="20"/>
      <c r="I6" s="33"/>
    </row>
    <row r="7" spans="1:9" s="7" customFormat="1" ht="31.5" customHeight="1">
      <c r="A7" s="8">
        <f t="shared" ref="A7:A68" si="0">ROW()-5</f>
        <v>2</v>
      </c>
      <c r="B7" s="5" t="s">
        <v>3891</v>
      </c>
      <c r="C7" s="5" t="s">
        <v>3892</v>
      </c>
      <c r="D7" s="5" t="s">
        <v>3889</v>
      </c>
      <c r="E7" s="5" t="s">
        <v>2916</v>
      </c>
      <c r="F7" s="20" t="s">
        <v>5860</v>
      </c>
      <c r="G7" s="20"/>
      <c r="H7" s="20"/>
      <c r="I7" s="33"/>
    </row>
    <row r="8" spans="1:9" s="7" customFormat="1" ht="31.5" customHeight="1">
      <c r="A8" s="8">
        <f t="shared" si="0"/>
        <v>3</v>
      </c>
      <c r="B8" s="5" t="s">
        <v>3893</v>
      </c>
      <c r="C8" s="5" t="s">
        <v>6</v>
      </c>
      <c r="D8" s="5" t="s">
        <v>3889</v>
      </c>
      <c r="E8" s="5" t="s">
        <v>3894</v>
      </c>
      <c r="F8" s="20" t="s">
        <v>5860</v>
      </c>
      <c r="G8" s="20"/>
      <c r="H8" s="20"/>
      <c r="I8" s="33"/>
    </row>
    <row r="9" spans="1:9" s="7" customFormat="1" ht="31.5" customHeight="1">
      <c r="A9" s="8">
        <f t="shared" si="0"/>
        <v>4</v>
      </c>
      <c r="B9" s="5" t="s">
        <v>3895</v>
      </c>
      <c r="C9" s="5" t="s">
        <v>380</v>
      </c>
      <c r="D9" s="5" t="s">
        <v>3889</v>
      </c>
      <c r="E9" s="5" t="s">
        <v>3896</v>
      </c>
      <c r="F9" s="20" t="s">
        <v>5860</v>
      </c>
      <c r="G9" s="20"/>
      <c r="H9" s="20"/>
      <c r="I9" s="33"/>
    </row>
    <row r="10" spans="1:9" s="7" customFormat="1" ht="31.5" customHeight="1">
      <c r="A10" s="8">
        <f t="shared" si="0"/>
        <v>5</v>
      </c>
      <c r="B10" s="5" t="s">
        <v>3897</v>
      </c>
      <c r="C10" s="5" t="s">
        <v>1623</v>
      </c>
      <c r="D10" s="5" t="s">
        <v>3889</v>
      </c>
      <c r="E10" s="5" t="s">
        <v>3898</v>
      </c>
      <c r="F10" s="20" t="s">
        <v>5860</v>
      </c>
      <c r="G10" s="20"/>
      <c r="H10" s="20"/>
      <c r="I10" s="33"/>
    </row>
    <row r="11" spans="1:9" s="7" customFormat="1" ht="31.5" customHeight="1">
      <c r="A11" s="8">
        <f t="shared" si="0"/>
        <v>6</v>
      </c>
      <c r="B11" s="5" t="s">
        <v>3899</v>
      </c>
      <c r="C11" s="5" t="s">
        <v>629</v>
      </c>
      <c r="D11" s="5" t="s">
        <v>3889</v>
      </c>
      <c r="E11" s="5" t="s">
        <v>3900</v>
      </c>
      <c r="F11" s="20" t="s">
        <v>5860</v>
      </c>
      <c r="G11" s="20"/>
      <c r="H11" s="20"/>
      <c r="I11" s="33"/>
    </row>
    <row r="12" spans="1:9" s="7" customFormat="1" ht="31.5" customHeight="1">
      <c r="A12" s="8">
        <f t="shared" si="0"/>
        <v>7</v>
      </c>
      <c r="B12" s="5" t="s">
        <v>3901</v>
      </c>
      <c r="C12" s="5" t="s">
        <v>529</v>
      </c>
      <c r="D12" s="5" t="s">
        <v>3889</v>
      </c>
      <c r="E12" s="5" t="s">
        <v>3902</v>
      </c>
      <c r="F12" s="20" t="s">
        <v>5860</v>
      </c>
      <c r="G12" s="20"/>
      <c r="H12" s="20"/>
      <c r="I12" s="33"/>
    </row>
    <row r="13" spans="1:9" s="7" customFormat="1" ht="31.5" customHeight="1">
      <c r="A13" s="8">
        <f t="shared" si="0"/>
        <v>8</v>
      </c>
      <c r="B13" s="5" t="s">
        <v>3903</v>
      </c>
      <c r="C13" s="5" t="s">
        <v>3904</v>
      </c>
      <c r="D13" s="5" t="s">
        <v>3889</v>
      </c>
      <c r="E13" s="5" t="s">
        <v>3905</v>
      </c>
      <c r="F13" s="20" t="s">
        <v>5860</v>
      </c>
      <c r="G13" s="20"/>
      <c r="H13" s="20"/>
      <c r="I13" s="33"/>
    </row>
    <row r="14" spans="1:9" s="7" customFormat="1" ht="31.5" customHeight="1">
      <c r="A14" s="42">
        <f t="shared" si="0"/>
        <v>9</v>
      </c>
      <c r="B14" s="43" t="s">
        <v>3906</v>
      </c>
      <c r="C14" s="43" t="s">
        <v>622</v>
      </c>
      <c r="D14" s="43" t="s">
        <v>3889</v>
      </c>
      <c r="E14" s="43" t="s">
        <v>3907</v>
      </c>
      <c r="F14" s="44" t="s">
        <v>5860</v>
      </c>
      <c r="G14" s="44"/>
      <c r="H14" s="44"/>
      <c r="I14" s="45" t="s">
        <v>5873</v>
      </c>
    </row>
    <row r="15" spans="1:9" s="7" customFormat="1" ht="31.5" customHeight="1">
      <c r="A15" s="8">
        <f t="shared" si="0"/>
        <v>10</v>
      </c>
      <c r="B15" s="5" t="s">
        <v>3908</v>
      </c>
      <c r="C15" s="5" t="s">
        <v>1667</v>
      </c>
      <c r="D15" s="5" t="s">
        <v>3889</v>
      </c>
      <c r="E15" s="5" t="s">
        <v>3909</v>
      </c>
      <c r="F15" s="20" t="s">
        <v>5860</v>
      </c>
      <c r="G15" s="20"/>
      <c r="H15" s="20"/>
      <c r="I15" s="33"/>
    </row>
    <row r="16" spans="1:9" s="7" customFormat="1" ht="31.5" customHeight="1">
      <c r="A16" s="8">
        <f t="shared" si="0"/>
        <v>11</v>
      </c>
      <c r="B16" s="5" t="s">
        <v>3910</v>
      </c>
      <c r="C16" s="5" t="s">
        <v>2369</v>
      </c>
      <c r="D16" s="5" t="s">
        <v>3889</v>
      </c>
      <c r="E16" s="5" t="s">
        <v>1224</v>
      </c>
      <c r="F16" s="20" t="s">
        <v>5860</v>
      </c>
      <c r="G16" s="20"/>
      <c r="H16" s="20"/>
      <c r="I16" s="33"/>
    </row>
    <row r="17" spans="1:9" s="7" customFormat="1" ht="31.5" customHeight="1">
      <c r="A17" s="8">
        <f t="shared" si="0"/>
        <v>12</v>
      </c>
      <c r="B17" s="5" t="s">
        <v>3911</v>
      </c>
      <c r="C17" s="5" t="s">
        <v>258</v>
      </c>
      <c r="D17" s="5" t="s">
        <v>3889</v>
      </c>
      <c r="E17" s="5" t="s">
        <v>3912</v>
      </c>
      <c r="F17" s="20"/>
      <c r="G17" s="20" t="s">
        <v>5860</v>
      </c>
      <c r="H17" s="20"/>
      <c r="I17" s="33" t="s">
        <v>5944</v>
      </c>
    </row>
    <row r="18" spans="1:9" s="7" customFormat="1" ht="31.5" customHeight="1">
      <c r="A18" s="8">
        <f t="shared" si="0"/>
        <v>13</v>
      </c>
      <c r="B18" s="5" t="s">
        <v>3913</v>
      </c>
      <c r="C18" s="5" t="s">
        <v>1439</v>
      </c>
      <c r="D18" s="5" t="s">
        <v>3889</v>
      </c>
      <c r="E18" s="5" t="s">
        <v>3914</v>
      </c>
      <c r="F18" s="20" t="s">
        <v>5860</v>
      </c>
      <c r="G18" s="20"/>
      <c r="H18" s="20"/>
      <c r="I18" s="33"/>
    </row>
    <row r="19" spans="1:9" s="7" customFormat="1" ht="31.5" customHeight="1">
      <c r="A19" s="8">
        <f t="shared" si="0"/>
        <v>14</v>
      </c>
      <c r="B19" s="5" t="s">
        <v>3915</v>
      </c>
      <c r="C19" s="5" t="s">
        <v>777</v>
      </c>
      <c r="D19" s="5" t="s">
        <v>3889</v>
      </c>
      <c r="E19" s="5" t="s">
        <v>3916</v>
      </c>
      <c r="F19" s="20" t="s">
        <v>5860</v>
      </c>
      <c r="G19" s="20"/>
      <c r="H19" s="20"/>
      <c r="I19" s="33" t="s">
        <v>5874</v>
      </c>
    </row>
    <row r="20" spans="1:9" s="7" customFormat="1" ht="31.5" customHeight="1">
      <c r="A20" s="8">
        <f t="shared" si="0"/>
        <v>15</v>
      </c>
      <c r="B20" s="5" t="s">
        <v>3917</v>
      </c>
      <c r="C20" s="5" t="s">
        <v>366</v>
      </c>
      <c r="D20" s="5" t="s">
        <v>3889</v>
      </c>
      <c r="E20" s="5" t="s">
        <v>3918</v>
      </c>
      <c r="F20" s="20" t="s">
        <v>5860</v>
      </c>
      <c r="G20" s="20"/>
      <c r="H20" s="20"/>
      <c r="I20" s="33"/>
    </row>
    <row r="21" spans="1:9" s="7" customFormat="1" ht="31.5" customHeight="1">
      <c r="A21" s="8">
        <f t="shared" si="0"/>
        <v>16</v>
      </c>
      <c r="B21" s="5" t="s">
        <v>3919</v>
      </c>
      <c r="C21" s="5" t="s">
        <v>1415</v>
      </c>
      <c r="D21" s="5" t="s">
        <v>3889</v>
      </c>
      <c r="E21" s="5" t="s">
        <v>1375</v>
      </c>
      <c r="F21" s="20" t="s">
        <v>5860</v>
      </c>
      <c r="G21" s="20"/>
      <c r="H21" s="20"/>
      <c r="I21" s="33" t="s">
        <v>5875</v>
      </c>
    </row>
    <row r="22" spans="1:9" s="7" customFormat="1" ht="31.5" customHeight="1">
      <c r="A22" s="8">
        <f t="shared" si="0"/>
        <v>17</v>
      </c>
      <c r="B22" s="5" t="s">
        <v>3920</v>
      </c>
      <c r="C22" s="5" t="s">
        <v>363</v>
      </c>
      <c r="D22" s="5" t="s">
        <v>3889</v>
      </c>
      <c r="E22" s="5" t="s">
        <v>3921</v>
      </c>
      <c r="F22" s="20" t="s">
        <v>5860</v>
      </c>
      <c r="G22" s="20"/>
      <c r="H22" s="20"/>
      <c r="I22" s="33"/>
    </row>
    <row r="23" spans="1:9" s="7" customFormat="1" ht="31.5" customHeight="1">
      <c r="A23" s="8">
        <f t="shared" si="0"/>
        <v>18</v>
      </c>
      <c r="B23" s="5" t="s">
        <v>3922</v>
      </c>
      <c r="C23" s="5" t="s">
        <v>1412</v>
      </c>
      <c r="D23" s="5" t="s">
        <v>3889</v>
      </c>
      <c r="E23" s="5" t="s">
        <v>3923</v>
      </c>
      <c r="F23" s="20" t="s">
        <v>5860</v>
      </c>
      <c r="G23" s="20"/>
      <c r="H23" s="20"/>
      <c r="I23" s="33"/>
    </row>
    <row r="24" spans="1:9" s="7" customFormat="1" ht="31.5" customHeight="1">
      <c r="A24" s="42">
        <f t="shared" si="0"/>
        <v>19</v>
      </c>
      <c r="B24" s="43" t="s">
        <v>3924</v>
      </c>
      <c r="C24" s="43" t="s">
        <v>1066</v>
      </c>
      <c r="D24" s="43" t="s">
        <v>3889</v>
      </c>
      <c r="E24" s="43" t="s">
        <v>3925</v>
      </c>
      <c r="F24" s="44" t="s">
        <v>5860</v>
      </c>
      <c r="G24" s="44"/>
      <c r="H24" s="44"/>
      <c r="I24" s="45" t="s">
        <v>5927</v>
      </c>
    </row>
    <row r="25" spans="1:9" s="7" customFormat="1" ht="31.5" customHeight="1">
      <c r="A25" s="8">
        <f t="shared" si="0"/>
        <v>20</v>
      </c>
      <c r="B25" s="5" t="s">
        <v>3926</v>
      </c>
      <c r="C25" s="5" t="s">
        <v>899</v>
      </c>
      <c r="D25" s="5" t="s">
        <v>3889</v>
      </c>
      <c r="E25" s="5" t="s">
        <v>3927</v>
      </c>
      <c r="F25" s="20"/>
      <c r="G25" s="20"/>
      <c r="H25" s="20" t="s">
        <v>5860</v>
      </c>
      <c r="I25" s="33" t="s">
        <v>5863</v>
      </c>
    </row>
    <row r="26" spans="1:9" s="7" customFormat="1" ht="31.5" customHeight="1">
      <c r="A26" s="8">
        <f t="shared" si="0"/>
        <v>21</v>
      </c>
      <c r="B26" s="5" t="s">
        <v>3928</v>
      </c>
      <c r="C26" s="5" t="s">
        <v>976</v>
      </c>
      <c r="D26" s="5" t="s">
        <v>3889</v>
      </c>
      <c r="E26" s="5" t="s">
        <v>3929</v>
      </c>
      <c r="F26" s="20" t="s">
        <v>5860</v>
      </c>
      <c r="G26" s="20"/>
      <c r="H26" s="20"/>
      <c r="I26" s="33"/>
    </row>
    <row r="27" spans="1:9" s="7" customFormat="1" ht="31.5" customHeight="1">
      <c r="A27" s="8">
        <f t="shared" si="0"/>
        <v>22</v>
      </c>
      <c r="B27" s="5" t="s">
        <v>3930</v>
      </c>
      <c r="C27" s="5" t="s">
        <v>1171</v>
      </c>
      <c r="D27" s="5" t="s">
        <v>3889</v>
      </c>
      <c r="E27" s="5" t="s">
        <v>3931</v>
      </c>
      <c r="F27" s="20" t="s">
        <v>5860</v>
      </c>
      <c r="G27" s="20"/>
      <c r="H27" s="20"/>
      <c r="I27" s="33"/>
    </row>
    <row r="28" spans="1:9" s="7" customFormat="1" ht="31.5" customHeight="1">
      <c r="A28" s="8">
        <f t="shared" si="0"/>
        <v>23</v>
      </c>
      <c r="B28" s="5" t="s">
        <v>3932</v>
      </c>
      <c r="C28" s="5" t="s">
        <v>1487</v>
      </c>
      <c r="D28" s="5" t="s">
        <v>3889</v>
      </c>
      <c r="E28" s="5" t="s">
        <v>2718</v>
      </c>
      <c r="F28" s="20" t="s">
        <v>5860</v>
      </c>
      <c r="G28" s="20"/>
      <c r="H28" s="20"/>
      <c r="I28" s="33"/>
    </row>
    <row r="29" spans="1:9" s="7" customFormat="1" ht="62.25" customHeight="1">
      <c r="A29" s="42">
        <f t="shared" si="0"/>
        <v>24</v>
      </c>
      <c r="B29" s="43" t="s">
        <v>3933</v>
      </c>
      <c r="C29" s="43" t="s">
        <v>861</v>
      </c>
      <c r="D29" s="43" t="s">
        <v>3889</v>
      </c>
      <c r="E29" s="43" t="s">
        <v>3934</v>
      </c>
      <c r="F29" s="44"/>
      <c r="G29" s="44" t="s">
        <v>5860</v>
      </c>
      <c r="H29" s="44"/>
      <c r="I29" s="45" t="s">
        <v>5931</v>
      </c>
    </row>
    <row r="30" spans="1:9" s="7" customFormat="1" ht="31.5" customHeight="1">
      <c r="A30" s="8">
        <f t="shared" si="0"/>
        <v>25</v>
      </c>
      <c r="B30" s="5" t="s">
        <v>3935</v>
      </c>
      <c r="C30" s="5" t="s">
        <v>132</v>
      </c>
      <c r="D30" s="5" t="s">
        <v>3889</v>
      </c>
      <c r="E30" s="5" t="s">
        <v>1857</v>
      </c>
      <c r="F30" s="20" t="s">
        <v>5860</v>
      </c>
      <c r="G30" s="20"/>
      <c r="H30" s="20"/>
      <c r="I30" s="33"/>
    </row>
    <row r="31" spans="1:9" s="7" customFormat="1" ht="31.5" customHeight="1">
      <c r="A31" s="8">
        <f t="shared" si="0"/>
        <v>26</v>
      </c>
      <c r="B31" s="5" t="s">
        <v>3936</v>
      </c>
      <c r="C31" s="5" t="s">
        <v>3937</v>
      </c>
      <c r="D31" s="5" t="s">
        <v>3889</v>
      </c>
      <c r="E31" s="5" t="s">
        <v>3938</v>
      </c>
      <c r="F31" s="20"/>
      <c r="G31" s="20"/>
      <c r="H31" s="20" t="s">
        <v>5860</v>
      </c>
      <c r="I31" s="33" t="s">
        <v>5863</v>
      </c>
    </row>
    <row r="32" spans="1:9" s="7" customFormat="1" ht="31.5" customHeight="1">
      <c r="A32" s="8">
        <f t="shared" si="0"/>
        <v>27</v>
      </c>
      <c r="B32" s="5" t="s">
        <v>3939</v>
      </c>
      <c r="C32" s="5" t="s">
        <v>813</v>
      </c>
      <c r="D32" s="5" t="s">
        <v>3889</v>
      </c>
      <c r="E32" s="5" t="s">
        <v>3603</v>
      </c>
      <c r="F32" s="20" t="s">
        <v>5860</v>
      </c>
      <c r="G32" s="20"/>
      <c r="H32" s="20"/>
      <c r="I32" s="33"/>
    </row>
    <row r="33" spans="1:9" s="7" customFormat="1" ht="31.5" customHeight="1">
      <c r="A33" s="8">
        <f t="shared" si="0"/>
        <v>28</v>
      </c>
      <c r="B33" s="5" t="s">
        <v>3940</v>
      </c>
      <c r="C33" s="5" t="s">
        <v>648</v>
      </c>
      <c r="D33" s="5" t="s">
        <v>3889</v>
      </c>
      <c r="E33" s="5" t="s">
        <v>3941</v>
      </c>
      <c r="F33" s="20" t="s">
        <v>5860</v>
      </c>
      <c r="G33" s="20"/>
      <c r="H33" s="20"/>
      <c r="I33" s="33"/>
    </row>
    <row r="34" spans="1:9" s="7" customFormat="1" ht="31.5" customHeight="1">
      <c r="A34" s="8">
        <f t="shared" si="0"/>
        <v>29</v>
      </c>
      <c r="B34" s="5" t="s">
        <v>3942</v>
      </c>
      <c r="C34" s="5" t="s">
        <v>1401</v>
      </c>
      <c r="D34" s="5" t="s">
        <v>3889</v>
      </c>
      <c r="E34" s="5" t="s">
        <v>3943</v>
      </c>
      <c r="F34" s="20" t="s">
        <v>5860</v>
      </c>
      <c r="G34" s="20"/>
      <c r="H34" s="20"/>
      <c r="I34" s="33"/>
    </row>
    <row r="35" spans="1:9" s="7" customFormat="1" ht="31.5" customHeight="1">
      <c r="A35" s="8">
        <f t="shared" si="0"/>
        <v>30</v>
      </c>
      <c r="B35" s="5" t="s">
        <v>3944</v>
      </c>
      <c r="C35" s="5" t="s">
        <v>954</v>
      </c>
      <c r="D35" s="5" t="s">
        <v>3889</v>
      </c>
      <c r="E35" s="5" t="s">
        <v>2354</v>
      </c>
      <c r="F35" s="20" t="s">
        <v>5860</v>
      </c>
      <c r="G35" s="20"/>
      <c r="H35" s="20"/>
      <c r="I35" s="33"/>
    </row>
    <row r="36" spans="1:9" s="7" customFormat="1" ht="31.5" customHeight="1">
      <c r="A36" s="8">
        <f t="shared" si="0"/>
        <v>31</v>
      </c>
      <c r="B36" s="5" t="s">
        <v>3945</v>
      </c>
      <c r="C36" s="5" t="s">
        <v>172</v>
      </c>
      <c r="D36" s="5" t="s">
        <v>3889</v>
      </c>
      <c r="E36" s="5" t="s">
        <v>3946</v>
      </c>
      <c r="F36" s="20" t="s">
        <v>5860</v>
      </c>
      <c r="G36" s="20"/>
      <c r="H36" s="20"/>
      <c r="I36" s="33"/>
    </row>
    <row r="37" spans="1:9" s="7" customFormat="1" ht="31.5" customHeight="1">
      <c r="A37" s="42">
        <f t="shared" si="0"/>
        <v>32</v>
      </c>
      <c r="B37" s="43" t="s">
        <v>3947</v>
      </c>
      <c r="C37" s="43" t="s">
        <v>656</v>
      </c>
      <c r="D37" s="43" t="s">
        <v>3889</v>
      </c>
      <c r="E37" s="43" t="s">
        <v>3948</v>
      </c>
      <c r="F37" s="44" t="s">
        <v>5860</v>
      </c>
      <c r="G37" s="44"/>
      <c r="H37" s="44"/>
      <c r="I37" s="45" t="s">
        <v>5927</v>
      </c>
    </row>
    <row r="38" spans="1:9" s="7" customFormat="1" ht="31.5" customHeight="1">
      <c r="A38" s="8">
        <f t="shared" si="0"/>
        <v>33</v>
      </c>
      <c r="B38" s="5" t="s">
        <v>3949</v>
      </c>
      <c r="C38" s="5" t="s">
        <v>599</v>
      </c>
      <c r="D38" s="5" t="s">
        <v>3889</v>
      </c>
      <c r="E38" s="5" t="s">
        <v>2733</v>
      </c>
      <c r="F38" s="20" t="s">
        <v>5860</v>
      </c>
      <c r="G38" s="20"/>
      <c r="H38" s="20"/>
      <c r="I38" s="33"/>
    </row>
    <row r="39" spans="1:9" s="7" customFormat="1" ht="31.5" customHeight="1">
      <c r="A39" s="8">
        <f t="shared" si="0"/>
        <v>34</v>
      </c>
      <c r="B39" s="5" t="s">
        <v>3950</v>
      </c>
      <c r="C39" s="5" t="s">
        <v>1136</v>
      </c>
      <c r="D39" s="5" t="s">
        <v>3889</v>
      </c>
      <c r="E39" s="5" t="s">
        <v>3951</v>
      </c>
      <c r="F39" s="20" t="s">
        <v>5860</v>
      </c>
      <c r="G39" s="20"/>
      <c r="H39" s="20"/>
      <c r="I39" s="33"/>
    </row>
    <row r="40" spans="1:9" s="7" customFormat="1" ht="31.5" customHeight="1">
      <c r="A40" s="8">
        <f t="shared" si="0"/>
        <v>35</v>
      </c>
      <c r="B40" s="5" t="s">
        <v>3952</v>
      </c>
      <c r="C40" s="5" t="s">
        <v>1876</v>
      </c>
      <c r="D40" s="5" t="s">
        <v>3889</v>
      </c>
      <c r="E40" s="5" t="s">
        <v>3953</v>
      </c>
      <c r="F40" s="20" t="s">
        <v>5860</v>
      </c>
      <c r="G40" s="20"/>
      <c r="H40" s="20"/>
      <c r="I40" s="33"/>
    </row>
    <row r="41" spans="1:9" s="7" customFormat="1" ht="31.5" customHeight="1">
      <c r="A41" s="8">
        <f t="shared" si="0"/>
        <v>36</v>
      </c>
      <c r="B41" s="5" t="s">
        <v>3954</v>
      </c>
      <c r="C41" s="5" t="s">
        <v>278</v>
      </c>
      <c r="D41" s="5" t="s">
        <v>3889</v>
      </c>
      <c r="E41" s="5" t="s">
        <v>3955</v>
      </c>
      <c r="F41" s="20" t="s">
        <v>5860</v>
      </c>
      <c r="G41" s="20"/>
      <c r="H41" s="20"/>
      <c r="I41" s="33"/>
    </row>
    <row r="42" spans="1:9" s="7" customFormat="1" ht="31.5" customHeight="1">
      <c r="A42" s="8">
        <f t="shared" si="0"/>
        <v>37</v>
      </c>
      <c r="B42" s="5" t="s">
        <v>3956</v>
      </c>
      <c r="C42" s="5" t="s">
        <v>3957</v>
      </c>
      <c r="D42" s="5" t="s">
        <v>3889</v>
      </c>
      <c r="E42" s="5" t="s">
        <v>3958</v>
      </c>
      <c r="F42" s="20" t="s">
        <v>5860</v>
      </c>
      <c r="G42" s="20"/>
      <c r="H42" s="20"/>
      <c r="I42" s="33"/>
    </row>
    <row r="43" spans="1:9" s="7" customFormat="1" ht="31.5" customHeight="1">
      <c r="A43" s="8">
        <f t="shared" si="0"/>
        <v>38</v>
      </c>
      <c r="B43" s="5" t="s">
        <v>3959</v>
      </c>
      <c r="C43" s="5" t="s">
        <v>39</v>
      </c>
      <c r="D43" s="5" t="s">
        <v>3889</v>
      </c>
      <c r="E43" s="5" t="s">
        <v>3960</v>
      </c>
      <c r="F43" s="20" t="s">
        <v>5860</v>
      </c>
      <c r="G43" s="20"/>
      <c r="H43" s="20"/>
      <c r="I43" s="33"/>
    </row>
    <row r="44" spans="1:9" s="7" customFormat="1" ht="31.5" customHeight="1">
      <c r="A44" s="8">
        <f t="shared" si="0"/>
        <v>39</v>
      </c>
      <c r="B44" s="5" t="s">
        <v>3961</v>
      </c>
      <c r="C44" s="5" t="s">
        <v>661</v>
      </c>
      <c r="D44" s="5" t="s">
        <v>3889</v>
      </c>
      <c r="E44" s="5" t="s">
        <v>3962</v>
      </c>
      <c r="F44" s="20" t="s">
        <v>5860</v>
      </c>
      <c r="G44" s="20"/>
      <c r="H44" s="20"/>
      <c r="I44" s="33"/>
    </row>
    <row r="45" spans="1:9" s="7" customFormat="1" ht="31.5" customHeight="1">
      <c r="A45" s="8">
        <f t="shared" si="0"/>
        <v>40</v>
      </c>
      <c r="B45" s="5" t="s">
        <v>4544</v>
      </c>
      <c r="C45" s="5" t="s">
        <v>444</v>
      </c>
      <c r="D45" s="5" t="s">
        <v>4545</v>
      </c>
      <c r="E45" s="5" t="s">
        <v>4546</v>
      </c>
      <c r="F45" s="20" t="s">
        <v>5860</v>
      </c>
      <c r="G45" s="20"/>
      <c r="H45" s="20"/>
      <c r="I45" s="33"/>
    </row>
    <row r="46" spans="1:9" s="7" customFormat="1" ht="31.5" customHeight="1">
      <c r="A46" s="8">
        <f t="shared" si="0"/>
        <v>41</v>
      </c>
      <c r="B46" s="5" t="s">
        <v>4547</v>
      </c>
      <c r="C46" s="5" t="s">
        <v>1002</v>
      </c>
      <c r="D46" s="5" t="s">
        <v>4545</v>
      </c>
      <c r="E46" s="5" t="s">
        <v>4548</v>
      </c>
      <c r="F46" s="20"/>
      <c r="G46" s="20" t="s">
        <v>5860</v>
      </c>
      <c r="H46" s="20"/>
      <c r="I46" s="33" t="s">
        <v>5945</v>
      </c>
    </row>
    <row r="47" spans="1:9" s="7" customFormat="1" ht="31.5" customHeight="1">
      <c r="A47" s="8">
        <f t="shared" si="0"/>
        <v>42</v>
      </c>
      <c r="B47" s="5" t="s">
        <v>4549</v>
      </c>
      <c r="C47" s="5" t="s">
        <v>1555</v>
      </c>
      <c r="D47" s="5" t="s">
        <v>4545</v>
      </c>
      <c r="E47" s="5" t="s">
        <v>4550</v>
      </c>
      <c r="F47" s="20" t="s">
        <v>5860</v>
      </c>
      <c r="G47" s="20"/>
      <c r="H47" s="20"/>
      <c r="I47" s="33"/>
    </row>
    <row r="48" spans="1:9" s="7" customFormat="1" ht="31.5" customHeight="1">
      <c r="A48" s="8">
        <f t="shared" si="0"/>
        <v>43</v>
      </c>
      <c r="B48" s="5" t="s">
        <v>4551</v>
      </c>
      <c r="C48" s="5" t="s">
        <v>1439</v>
      </c>
      <c r="D48" s="5" t="s">
        <v>4545</v>
      </c>
      <c r="E48" s="5" t="s">
        <v>4552</v>
      </c>
      <c r="F48" s="20" t="s">
        <v>5860</v>
      </c>
      <c r="G48" s="20"/>
      <c r="H48" s="20"/>
      <c r="I48" s="33"/>
    </row>
    <row r="49" spans="1:9" s="7" customFormat="1" ht="31.5" customHeight="1">
      <c r="A49" s="8">
        <f t="shared" si="0"/>
        <v>44</v>
      </c>
      <c r="B49" s="5" t="s">
        <v>4553</v>
      </c>
      <c r="C49" s="5" t="s">
        <v>4497</v>
      </c>
      <c r="D49" s="5" t="s">
        <v>4545</v>
      </c>
      <c r="E49" s="5" t="s">
        <v>4554</v>
      </c>
      <c r="F49" s="20" t="s">
        <v>5860</v>
      </c>
      <c r="G49" s="20"/>
      <c r="H49" s="20"/>
      <c r="I49" s="33"/>
    </row>
    <row r="50" spans="1:9" s="7" customFormat="1" ht="31.5" customHeight="1">
      <c r="A50" s="8">
        <f t="shared" si="0"/>
        <v>45</v>
      </c>
      <c r="B50" s="5" t="s">
        <v>4555</v>
      </c>
      <c r="C50" s="5" t="s">
        <v>2519</v>
      </c>
      <c r="D50" s="5" t="s">
        <v>4545</v>
      </c>
      <c r="E50" s="5" t="s">
        <v>4556</v>
      </c>
      <c r="F50" s="20" t="s">
        <v>5860</v>
      </c>
      <c r="G50" s="20"/>
      <c r="H50" s="20"/>
      <c r="I50" s="33"/>
    </row>
    <row r="51" spans="1:9" s="7" customFormat="1" ht="31.5" customHeight="1">
      <c r="A51" s="8">
        <f t="shared" si="0"/>
        <v>46</v>
      </c>
      <c r="B51" s="5" t="s">
        <v>4557</v>
      </c>
      <c r="C51" s="5" t="s">
        <v>54</v>
      </c>
      <c r="D51" s="5" t="s">
        <v>4545</v>
      </c>
      <c r="E51" s="5" t="s">
        <v>4558</v>
      </c>
      <c r="F51" s="20" t="s">
        <v>5860</v>
      </c>
      <c r="G51" s="20"/>
      <c r="H51" s="20"/>
      <c r="I51" s="33"/>
    </row>
    <row r="52" spans="1:9" s="7" customFormat="1" ht="31.5" customHeight="1">
      <c r="A52" s="8">
        <f t="shared" si="0"/>
        <v>47</v>
      </c>
      <c r="B52" s="5" t="s">
        <v>4559</v>
      </c>
      <c r="C52" s="5" t="s">
        <v>1584</v>
      </c>
      <c r="D52" s="5" t="s">
        <v>4545</v>
      </c>
      <c r="E52" s="5" t="s">
        <v>2162</v>
      </c>
      <c r="F52" s="20" t="s">
        <v>5860</v>
      </c>
      <c r="G52" s="20"/>
      <c r="H52" s="20"/>
      <c r="I52" s="33"/>
    </row>
    <row r="53" spans="1:9" s="7" customFormat="1" ht="31.5" customHeight="1">
      <c r="A53" s="8">
        <f t="shared" si="0"/>
        <v>48</v>
      </c>
      <c r="B53" s="5" t="s">
        <v>4560</v>
      </c>
      <c r="C53" s="5" t="s">
        <v>3904</v>
      </c>
      <c r="D53" s="5" t="s">
        <v>4545</v>
      </c>
      <c r="E53" s="5" t="s">
        <v>4561</v>
      </c>
      <c r="F53" s="20" t="s">
        <v>5860</v>
      </c>
      <c r="G53" s="20"/>
      <c r="H53" s="20"/>
      <c r="I53" s="33"/>
    </row>
    <row r="54" spans="1:9" s="7" customFormat="1" ht="31.5" customHeight="1">
      <c r="A54" s="8">
        <f t="shared" si="0"/>
        <v>49</v>
      </c>
      <c r="B54" s="5" t="s">
        <v>4562</v>
      </c>
      <c r="C54" s="5" t="s">
        <v>599</v>
      </c>
      <c r="D54" s="5" t="s">
        <v>4545</v>
      </c>
      <c r="E54" s="5" t="s">
        <v>4563</v>
      </c>
      <c r="F54" s="20" t="s">
        <v>5860</v>
      </c>
      <c r="G54" s="20"/>
      <c r="H54" s="20"/>
      <c r="I54" s="33"/>
    </row>
    <row r="55" spans="1:9" s="7" customFormat="1" ht="31.5" customHeight="1">
      <c r="A55" s="8">
        <f t="shared" si="0"/>
        <v>50</v>
      </c>
      <c r="B55" s="5" t="s">
        <v>4564</v>
      </c>
      <c r="C55" s="5" t="s">
        <v>1721</v>
      </c>
      <c r="D55" s="5" t="s">
        <v>4545</v>
      </c>
      <c r="E55" s="5" t="s">
        <v>4565</v>
      </c>
      <c r="F55" s="20" t="s">
        <v>5860</v>
      </c>
      <c r="G55" s="20"/>
      <c r="H55" s="20"/>
      <c r="I55" s="33"/>
    </row>
    <row r="56" spans="1:9" s="7" customFormat="1" ht="31.5" customHeight="1">
      <c r="A56" s="8">
        <f t="shared" si="0"/>
        <v>51</v>
      </c>
      <c r="B56" s="5" t="s">
        <v>4566</v>
      </c>
      <c r="C56" s="5" t="s">
        <v>2369</v>
      </c>
      <c r="D56" s="5" t="s">
        <v>4545</v>
      </c>
      <c r="E56" s="5" t="s">
        <v>2330</v>
      </c>
      <c r="F56" s="20" t="s">
        <v>5860</v>
      </c>
      <c r="G56" s="20"/>
      <c r="H56" s="20"/>
      <c r="I56" s="33"/>
    </row>
    <row r="57" spans="1:9" s="7" customFormat="1" ht="31.5" customHeight="1">
      <c r="A57" s="8">
        <f t="shared" si="0"/>
        <v>52</v>
      </c>
      <c r="B57" s="5" t="s">
        <v>4567</v>
      </c>
      <c r="C57" s="5" t="s">
        <v>1351</v>
      </c>
      <c r="D57" s="5" t="s">
        <v>4545</v>
      </c>
      <c r="E57" s="5" t="s">
        <v>4568</v>
      </c>
      <c r="F57" s="20" t="s">
        <v>5860</v>
      </c>
      <c r="G57" s="20"/>
      <c r="H57" s="20"/>
      <c r="I57" s="33"/>
    </row>
    <row r="58" spans="1:9" s="7" customFormat="1" ht="31.5" customHeight="1">
      <c r="A58" s="8">
        <f t="shared" si="0"/>
        <v>53</v>
      </c>
      <c r="B58" s="5" t="s">
        <v>4569</v>
      </c>
      <c r="C58" s="5" t="s">
        <v>302</v>
      </c>
      <c r="D58" s="5" t="s">
        <v>4545</v>
      </c>
      <c r="E58" s="5" t="s">
        <v>4570</v>
      </c>
      <c r="F58" s="20" t="s">
        <v>5860</v>
      </c>
      <c r="G58" s="20"/>
      <c r="H58" s="20"/>
      <c r="I58" s="33"/>
    </row>
    <row r="59" spans="1:9" s="7" customFormat="1" ht="31.5" customHeight="1">
      <c r="A59" s="8">
        <f t="shared" si="0"/>
        <v>54</v>
      </c>
      <c r="B59" s="5" t="s">
        <v>4571</v>
      </c>
      <c r="C59" s="5" t="s">
        <v>255</v>
      </c>
      <c r="D59" s="5" t="s">
        <v>4545</v>
      </c>
      <c r="E59" s="5" t="s">
        <v>4572</v>
      </c>
      <c r="F59" s="20" t="s">
        <v>5860</v>
      </c>
      <c r="G59" s="20"/>
      <c r="H59" s="20"/>
      <c r="I59" s="33"/>
    </row>
    <row r="60" spans="1:9" s="7" customFormat="1" ht="31.5" customHeight="1">
      <c r="A60" s="8">
        <f t="shared" si="0"/>
        <v>55</v>
      </c>
      <c r="B60" s="5" t="s">
        <v>4573</v>
      </c>
      <c r="C60" s="5" t="s">
        <v>4574</v>
      </c>
      <c r="D60" s="5" t="s">
        <v>4545</v>
      </c>
      <c r="E60" s="5" t="s">
        <v>4575</v>
      </c>
      <c r="F60" s="20" t="s">
        <v>5860</v>
      </c>
      <c r="G60" s="20"/>
      <c r="H60" s="20"/>
      <c r="I60" s="33"/>
    </row>
    <row r="61" spans="1:9" s="7" customFormat="1" ht="31.5" customHeight="1">
      <c r="A61" s="8">
        <f t="shared" si="0"/>
        <v>56</v>
      </c>
      <c r="B61" s="5" t="s">
        <v>4576</v>
      </c>
      <c r="C61" s="5" t="s">
        <v>1652</v>
      </c>
      <c r="D61" s="5" t="s">
        <v>4545</v>
      </c>
      <c r="E61" s="5" t="s">
        <v>4577</v>
      </c>
      <c r="F61" s="20" t="s">
        <v>5860</v>
      </c>
      <c r="G61" s="20"/>
      <c r="H61" s="20"/>
      <c r="I61" s="33"/>
    </row>
    <row r="62" spans="1:9" s="7" customFormat="1" ht="31.5" customHeight="1">
      <c r="A62" s="8">
        <f t="shared" si="0"/>
        <v>57</v>
      </c>
      <c r="B62" s="5" t="s">
        <v>4578</v>
      </c>
      <c r="C62" s="5" t="s">
        <v>1550</v>
      </c>
      <c r="D62" s="5" t="s">
        <v>4545</v>
      </c>
      <c r="E62" s="5" t="s">
        <v>4579</v>
      </c>
      <c r="F62" s="20" t="s">
        <v>5860</v>
      </c>
      <c r="G62" s="20"/>
      <c r="H62" s="20"/>
      <c r="I62" s="33"/>
    </row>
    <row r="63" spans="1:9" s="7" customFormat="1" ht="31.5" customHeight="1">
      <c r="A63" s="8">
        <f t="shared" si="0"/>
        <v>58</v>
      </c>
      <c r="B63" s="5" t="s">
        <v>4580</v>
      </c>
      <c r="C63" s="5" t="s">
        <v>788</v>
      </c>
      <c r="D63" s="5" t="s">
        <v>4545</v>
      </c>
      <c r="E63" s="5" t="s">
        <v>4581</v>
      </c>
      <c r="F63" s="20" t="s">
        <v>5860</v>
      </c>
      <c r="G63" s="20"/>
      <c r="H63" s="20"/>
      <c r="I63" s="33"/>
    </row>
    <row r="64" spans="1:9" s="7" customFormat="1" ht="31.5" customHeight="1">
      <c r="A64" s="8">
        <f t="shared" si="0"/>
        <v>59</v>
      </c>
      <c r="B64" s="5" t="s">
        <v>4582</v>
      </c>
      <c r="C64" s="5" t="s">
        <v>129</v>
      </c>
      <c r="D64" s="5" t="s">
        <v>4545</v>
      </c>
      <c r="E64" s="5" t="s">
        <v>4583</v>
      </c>
      <c r="F64" s="20" t="s">
        <v>5860</v>
      </c>
      <c r="G64" s="20"/>
      <c r="H64" s="20"/>
      <c r="I64" s="33"/>
    </row>
    <row r="65" spans="1:9" s="7" customFormat="1" ht="31.5" customHeight="1">
      <c r="A65" s="8">
        <f t="shared" si="0"/>
        <v>60</v>
      </c>
      <c r="B65" s="5" t="s">
        <v>4584</v>
      </c>
      <c r="C65" s="5" t="s">
        <v>120</v>
      </c>
      <c r="D65" s="5" t="s">
        <v>4545</v>
      </c>
      <c r="E65" s="5" t="s">
        <v>4585</v>
      </c>
      <c r="F65" s="20" t="s">
        <v>5860</v>
      </c>
      <c r="G65" s="20"/>
      <c r="H65" s="20"/>
      <c r="I65" s="33"/>
    </row>
    <row r="66" spans="1:9" s="7" customFormat="1" ht="31.5" customHeight="1">
      <c r="A66" s="8">
        <f t="shared" si="0"/>
        <v>61</v>
      </c>
      <c r="B66" s="5" t="s">
        <v>4586</v>
      </c>
      <c r="C66" s="5" t="s">
        <v>1241</v>
      </c>
      <c r="D66" s="5" t="s">
        <v>4545</v>
      </c>
      <c r="E66" s="5" t="s">
        <v>4587</v>
      </c>
      <c r="F66" s="20" t="s">
        <v>5860</v>
      </c>
      <c r="G66" s="20"/>
      <c r="H66" s="20"/>
      <c r="I66" s="33"/>
    </row>
    <row r="67" spans="1:9" s="7" customFormat="1" ht="31.5" customHeight="1">
      <c r="A67" s="8">
        <f t="shared" si="0"/>
        <v>62</v>
      </c>
      <c r="B67" s="5" t="s">
        <v>4588</v>
      </c>
      <c r="C67" s="5" t="s">
        <v>688</v>
      </c>
      <c r="D67" s="5" t="s">
        <v>4545</v>
      </c>
      <c r="E67" s="5" t="s">
        <v>4589</v>
      </c>
      <c r="F67" s="20" t="s">
        <v>5860</v>
      </c>
      <c r="G67" s="20"/>
      <c r="H67" s="20"/>
      <c r="I67" s="33"/>
    </row>
    <row r="68" spans="1:9" s="7" customFormat="1" ht="31.5" customHeight="1">
      <c r="A68" s="8">
        <f t="shared" si="0"/>
        <v>63</v>
      </c>
      <c r="B68" s="5" t="s">
        <v>4590</v>
      </c>
      <c r="C68" s="5" t="s">
        <v>497</v>
      </c>
      <c r="D68" s="5" t="s">
        <v>4545</v>
      </c>
      <c r="E68" s="5" t="s">
        <v>4591</v>
      </c>
      <c r="F68" s="20" t="s">
        <v>5860</v>
      </c>
      <c r="G68" s="20"/>
      <c r="H68" s="20"/>
      <c r="I68" s="33"/>
    </row>
    <row r="69" spans="1:9" s="7" customFormat="1" ht="31.5" customHeight="1">
      <c r="A69" s="8">
        <f t="shared" ref="A69:A102" si="1">ROW()-5</f>
        <v>64</v>
      </c>
      <c r="B69" s="5" t="s">
        <v>4592</v>
      </c>
      <c r="C69" s="5" t="s">
        <v>1876</v>
      </c>
      <c r="D69" s="5" t="s">
        <v>4545</v>
      </c>
      <c r="E69" s="5" t="s">
        <v>4593</v>
      </c>
      <c r="F69" s="20" t="s">
        <v>5860</v>
      </c>
      <c r="G69" s="20"/>
      <c r="H69" s="20"/>
      <c r="I69" s="33"/>
    </row>
    <row r="70" spans="1:9" s="7" customFormat="1" ht="31.5" customHeight="1">
      <c r="A70" s="8">
        <f t="shared" si="1"/>
        <v>65</v>
      </c>
      <c r="B70" s="5" t="s">
        <v>4594</v>
      </c>
      <c r="C70" s="5" t="s">
        <v>2187</v>
      </c>
      <c r="D70" s="5" t="s">
        <v>4545</v>
      </c>
      <c r="E70" s="5" t="s">
        <v>4595</v>
      </c>
      <c r="F70" s="20" t="s">
        <v>5860</v>
      </c>
      <c r="G70" s="20"/>
      <c r="H70" s="20"/>
      <c r="I70" s="33"/>
    </row>
    <row r="71" spans="1:9" s="7" customFormat="1" ht="31.5" customHeight="1">
      <c r="A71" s="8">
        <f t="shared" si="1"/>
        <v>66</v>
      </c>
      <c r="B71" s="5" t="s">
        <v>4596</v>
      </c>
      <c r="C71" s="5" t="s">
        <v>891</v>
      </c>
      <c r="D71" s="5" t="s">
        <v>4545</v>
      </c>
      <c r="E71" s="5" t="s">
        <v>4597</v>
      </c>
      <c r="F71" s="20" t="s">
        <v>5860</v>
      </c>
      <c r="G71" s="20"/>
      <c r="H71" s="20"/>
      <c r="I71" s="33"/>
    </row>
    <row r="72" spans="1:9" s="7" customFormat="1" ht="31.5" customHeight="1">
      <c r="A72" s="8">
        <f t="shared" si="1"/>
        <v>67</v>
      </c>
      <c r="B72" s="5" t="s">
        <v>4598</v>
      </c>
      <c r="C72" s="5" t="s">
        <v>859</v>
      </c>
      <c r="D72" s="5" t="s">
        <v>4545</v>
      </c>
      <c r="E72" s="5" t="s">
        <v>4599</v>
      </c>
      <c r="F72" s="20" t="s">
        <v>5860</v>
      </c>
      <c r="G72" s="20"/>
      <c r="H72" s="20"/>
      <c r="I72" s="33"/>
    </row>
    <row r="73" spans="1:9" s="7" customFormat="1" ht="31.5" customHeight="1">
      <c r="A73" s="8">
        <f t="shared" si="1"/>
        <v>68</v>
      </c>
      <c r="B73" s="5" t="s">
        <v>5121</v>
      </c>
      <c r="C73" s="5" t="s">
        <v>1427</v>
      </c>
      <c r="D73" s="5" t="s">
        <v>5122</v>
      </c>
      <c r="E73" s="5" t="s">
        <v>4304</v>
      </c>
      <c r="F73" s="20" t="s">
        <v>5860</v>
      </c>
      <c r="G73" s="20"/>
      <c r="H73" s="20"/>
      <c r="I73" s="33"/>
    </row>
    <row r="74" spans="1:9" s="7" customFormat="1" ht="31.5" customHeight="1">
      <c r="A74" s="8">
        <f t="shared" si="1"/>
        <v>69</v>
      </c>
      <c r="B74" s="5" t="s">
        <v>5123</v>
      </c>
      <c r="C74" s="5" t="s">
        <v>699</v>
      </c>
      <c r="D74" s="5" t="s">
        <v>5122</v>
      </c>
      <c r="E74" s="5" t="s">
        <v>5124</v>
      </c>
      <c r="F74" s="20" t="s">
        <v>5860</v>
      </c>
      <c r="G74" s="20"/>
      <c r="H74" s="20"/>
      <c r="I74" s="33"/>
    </row>
    <row r="75" spans="1:9" s="7" customFormat="1" ht="31.5" customHeight="1">
      <c r="A75" s="8">
        <f t="shared" si="1"/>
        <v>70</v>
      </c>
      <c r="B75" s="5" t="s">
        <v>5125</v>
      </c>
      <c r="C75" s="5" t="s">
        <v>506</v>
      </c>
      <c r="D75" s="5" t="s">
        <v>5122</v>
      </c>
      <c r="E75" s="5" t="s">
        <v>5126</v>
      </c>
      <c r="F75" s="20" t="s">
        <v>5860</v>
      </c>
      <c r="G75" s="20"/>
      <c r="H75" s="20"/>
      <c r="I75" s="33"/>
    </row>
    <row r="76" spans="1:9" s="7" customFormat="1" ht="31.5" customHeight="1">
      <c r="A76" s="8">
        <f t="shared" si="1"/>
        <v>71</v>
      </c>
      <c r="B76" s="5" t="s">
        <v>5127</v>
      </c>
      <c r="C76" s="5" t="s">
        <v>2187</v>
      </c>
      <c r="D76" s="5" t="s">
        <v>5122</v>
      </c>
      <c r="E76" s="5" t="s">
        <v>5128</v>
      </c>
      <c r="F76" s="20" t="s">
        <v>5860</v>
      </c>
      <c r="G76" s="20"/>
      <c r="H76" s="20"/>
      <c r="I76" s="33"/>
    </row>
    <row r="77" spans="1:9" s="7" customFormat="1" ht="31.5" customHeight="1">
      <c r="A77" s="8">
        <f t="shared" si="1"/>
        <v>72</v>
      </c>
      <c r="B77" s="5" t="s">
        <v>5129</v>
      </c>
      <c r="C77" s="5" t="s">
        <v>1356</v>
      </c>
      <c r="D77" s="5" t="s">
        <v>5122</v>
      </c>
      <c r="E77" s="5" t="s">
        <v>5130</v>
      </c>
      <c r="F77" s="20" t="s">
        <v>5860</v>
      </c>
      <c r="G77" s="20"/>
      <c r="H77" s="20"/>
      <c r="I77" s="33"/>
    </row>
    <row r="78" spans="1:9" s="7" customFormat="1" ht="31.5" customHeight="1">
      <c r="A78" s="8">
        <f t="shared" si="1"/>
        <v>73</v>
      </c>
      <c r="B78" s="5" t="s">
        <v>5131</v>
      </c>
      <c r="C78" s="5" t="s">
        <v>342</v>
      </c>
      <c r="D78" s="5" t="s">
        <v>5122</v>
      </c>
      <c r="E78" s="5" t="s">
        <v>5132</v>
      </c>
      <c r="F78" s="20" t="s">
        <v>5860</v>
      </c>
      <c r="G78" s="20"/>
      <c r="H78" s="20"/>
      <c r="I78" s="33"/>
    </row>
    <row r="79" spans="1:9" s="7" customFormat="1" ht="31.5" customHeight="1">
      <c r="A79" s="8">
        <f t="shared" si="1"/>
        <v>74</v>
      </c>
      <c r="B79" s="5" t="s">
        <v>5133</v>
      </c>
      <c r="C79" s="5" t="s">
        <v>154</v>
      </c>
      <c r="D79" s="5" t="s">
        <v>5122</v>
      </c>
      <c r="E79" s="5" t="s">
        <v>5134</v>
      </c>
      <c r="F79" s="20" t="s">
        <v>5860</v>
      </c>
      <c r="G79" s="20"/>
      <c r="H79" s="20"/>
      <c r="I79" s="33"/>
    </row>
    <row r="80" spans="1:9" s="7" customFormat="1" ht="31.5" customHeight="1">
      <c r="A80" s="8">
        <f t="shared" si="1"/>
        <v>75</v>
      </c>
      <c r="B80" s="5" t="s">
        <v>5135</v>
      </c>
      <c r="C80" s="5" t="s">
        <v>850</v>
      </c>
      <c r="D80" s="5" t="s">
        <v>5122</v>
      </c>
      <c r="E80" s="5" t="s">
        <v>5136</v>
      </c>
      <c r="F80" s="20" t="s">
        <v>5860</v>
      </c>
      <c r="G80" s="20"/>
      <c r="H80" s="20"/>
      <c r="I80" s="33"/>
    </row>
    <row r="81" spans="1:9" s="7" customFormat="1" ht="31.5" customHeight="1">
      <c r="A81" s="8">
        <f t="shared" si="1"/>
        <v>76</v>
      </c>
      <c r="B81" s="5" t="s">
        <v>5137</v>
      </c>
      <c r="C81" s="5" t="s">
        <v>299</v>
      </c>
      <c r="D81" s="5" t="s">
        <v>5122</v>
      </c>
      <c r="E81" s="5" t="s">
        <v>5138</v>
      </c>
      <c r="F81" s="20" t="s">
        <v>5860</v>
      </c>
      <c r="G81" s="20"/>
      <c r="H81" s="20"/>
      <c r="I81" s="33"/>
    </row>
    <row r="82" spans="1:9" s="7" customFormat="1" ht="31.5" customHeight="1">
      <c r="A82" s="8">
        <f t="shared" si="1"/>
        <v>77</v>
      </c>
      <c r="B82" s="5" t="s">
        <v>5139</v>
      </c>
      <c r="C82" s="5" t="s">
        <v>109</v>
      </c>
      <c r="D82" s="5" t="s">
        <v>5122</v>
      </c>
      <c r="E82" s="5" t="s">
        <v>5140</v>
      </c>
      <c r="F82" s="20" t="s">
        <v>5860</v>
      </c>
      <c r="G82" s="20"/>
      <c r="H82" s="20"/>
      <c r="I82" s="33"/>
    </row>
    <row r="83" spans="1:9" s="7" customFormat="1" ht="31.5" customHeight="1">
      <c r="A83" s="8">
        <f t="shared" si="1"/>
        <v>78</v>
      </c>
      <c r="B83" s="5" t="s">
        <v>5141</v>
      </c>
      <c r="C83" s="5" t="s">
        <v>354</v>
      </c>
      <c r="D83" s="5" t="s">
        <v>5122</v>
      </c>
      <c r="E83" s="5" t="s">
        <v>5142</v>
      </c>
      <c r="F83" s="20" t="s">
        <v>5860</v>
      </c>
      <c r="G83" s="20"/>
      <c r="H83" s="20"/>
      <c r="I83" s="33"/>
    </row>
    <row r="84" spans="1:9" s="7" customFormat="1" ht="31.5" customHeight="1">
      <c r="A84" s="8">
        <f t="shared" si="1"/>
        <v>79</v>
      </c>
      <c r="B84" s="5" t="s">
        <v>5143</v>
      </c>
      <c r="C84" s="5" t="s">
        <v>452</v>
      </c>
      <c r="D84" s="5" t="s">
        <v>5122</v>
      </c>
      <c r="E84" s="5" t="s">
        <v>5144</v>
      </c>
      <c r="F84" s="20" t="s">
        <v>5860</v>
      </c>
      <c r="G84" s="20"/>
      <c r="H84" s="20"/>
      <c r="I84" s="33"/>
    </row>
    <row r="85" spans="1:9" s="7" customFormat="1" ht="31.5" customHeight="1">
      <c r="A85" s="8">
        <f t="shared" si="1"/>
        <v>80</v>
      </c>
      <c r="B85" s="5" t="s">
        <v>5145</v>
      </c>
      <c r="C85" s="5" t="s">
        <v>198</v>
      </c>
      <c r="D85" s="5" t="s">
        <v>5122</v>
      </c>
      <c r="E85" s="5" t="s">
        <v>5146</v>
      </c>
      <c r="F85" s="20" t="s">
        <v>5860</v>
      </c>
      <c r="G85" s="20"/>
      <c r="H85" s="20"/>
      <c r="I85" s="33"/>
    </row>
    <row r="86" spans="1:9" s="7" customFormat="1" ht="31.5" customHeight="1">
      <c r="A86" s="8">
        <f t="shared" si="1"/>
        <v>81</v>
      </c>
      <c r="B86" s="5" t="s">
        <v>5147</v>
      </c>
      <c r="C86" s="5" t="s">
        <v>823</v>
      </c>
      <c r="D86" s="5" t="s">
        <v>5122</v>
      </c>
      <c r="E86" s="5" t="s">
        <v>5148</v>
      </c>
      <c r="F86" s="20" t="s">
        <v>5860</v>
      </c>
      <c r="G86" s="20"/>
      <c r="H86" s="20"/>
      <c r="I86" s="33"/>
    </row>
    <row r="87" spans="1:9" s="7" customFormat="1" ht="31.5" customHeight="1">
      <c r="A87" s="8">
        <f t="shared" si="1"/>
        <v>82</v>
      </c>
      <c r="B87" s="5" t="s">
        <v>5149</v>
      </c>
      <c r="C87" s="5" t="s">
        <v>548</v>
      </c>
      <c r="D87" s="5" t="s">
        <v>5122</v>
      </c>
      <c r="E87" s="5" t="s">
        <v>5150</v>
      </c>
      <c r="F87" s="20" t="s">
        <v>5860</v>
      </c>
      <c r="G87" s="20"/>
      <c r="H87" s="20"/>
      <c r="I87" s="33"/>
    </row>
    <row r="88" spans="1:9" s="7" customFormat="1" ht="31.5" customHeight="1">
      <c r="A88" s="8">
        <f t="shared" si="1"/>
        <v>83</v>
      </c>
      <c r="B88" s="5" t="s">
        <v>5151</v>
      </c>
      <c r="C88" s="5" t="s">
        <v>374</v>
      </c>
      <c r="D88" s="5" t="s">
        <v>5122</v>
      </c>
      <c r="E88" s="5" t="s">
        <v>5152</v>
      </c>
      <c r="F88" s="20" t="s">
        <v>5860</v>
      </c>
      <c r="G88" s="20"/>
      <c r="H88" s="20"/>
      <c r="I88" s="33"/>
    </row>
    <row r="89" spans="1:9" s="7" customFormat="1" ht="31.5" customHeight="1">
      <c r="A89" s="8">
        <f t="shared" si="1"/>
        <v>84</v>
      </c>
      <c r="B89" s="5" t="s">
        <v>5153</v>
      </c>
      <c r="C89" s="5" t="s">
        <v>911</v>
      </c>
      <c r="D89" s="5" t="s">
        <v>5122</v>
      </c>
      <c r="E89" s="5" t="s">
        <v>5154</v>
      </c>
      <c r="F89" s="20" t="s">
        <v>5860</v>
      </c>
      <c r="G89" s="20"/>
      <c r="H89" s="20"/>
      <c r="I89" s="33"/>
    </row>
    <row r="90" spans="1:9" s="7" customFormat="1" ht="31.5" customHeight="1">
      <c r="A90" s="8">
        <f t="shared" si="1"/>
        <v>85</v>
      </c>
      <c r="B90" s="5" t="s">
        <v>5155</v>
      </c>
      <c r="C90" s="5" t="s">
        <v>444</v>
      </c>
      <c r="D90" s="5" t="s">
        <v>5122</v>
      </c>
      <c r="E90" s="5" t="s">
        <v>742</v>
      </c>
      <c r="F90" s="20" t="s">
        <v>5860</v>
      </c>
      <c r="G90" s="20"/>
      <c r="H90" s="20"/>
      <c r="I90" s="33"/>
    </row>
    <row r="91" spans="1:9" s="7" customFormat="1" ht="31.5" customHeight="1">
      <c r="A91" s="8">
        <f t="shared" si="1"/>
        <v>86</v>
      </c>
      <c r="B91" s="5" t="s">
        <v>5156</v>
      </c>
      <c r="C91" s="5" t="s">
        <v>739</v>
      </c>
      <c r="D91" s="5" t="s">
        <v>5122</v>
      </c>
      <c r="E91" s="5" t="s">
        <v>5157</v>
      </c>
      <c r="F91" s="20" t="s">
        <v>5860</v>
      </c>
      <c r="G91" s="20"/>
      <c r="H91" s="20"/>
      <c r="I91" s="33"/>
    </row>
    <row r="92" spans="1:9" s="7" customFormat="1" ht="31.5" customHeight="1">
      <c r="A92" s="8">
        <f t="shared" si="1"/>
        <v>87</v>
      </c>
      <c r="B92" s="5" t="s">
        <v>5158</v>
      </c>
      <c r="C92" s="5" t="s">
        <v>81</v>
      </c>
      <c r="D92" s="5" t="s">
        <v>5122</v>
      </c>
      <c r="E92" s="5" t="s">
        <v>5159</v>
      </c>
      <c r="F92" s="20"/>
      <c r="G92" s="20" t="s">
        <v>5860</v>
      </c>
      <c r="H92" s="20"/>
      <c r="I92" s="33" t="s">
        <v>5876</v>
      </c>
    </row>
    <row r="93" spans="1:9" s="7" customFormat="1" ht="31.5" customHeight="1">
      <c r="A93" s="8">
        <f t="shared" si="1"/>
        <v>88</v>
      </c>
      <c r="B93" s="5" t="s">
        <v>5160</v>
      </c>
      <c r="C93" s="5" t="s">
        <v>629</v>
      </c>
      <c r="D93" s="5" t="s">
        <v>5122</v>
      </c>
      <c r="E93" s="5" t="s">
        <v>5161</v>
      </c>
      <c r="F93" s="20" t="s">
        <v>5860</v>
      </c>
      <c r="G93" s="20"/>
      <c r="H93" s="20"/>
      <c r="I93" s="33"/>
    </row>
    <row r="94" spans="1:9" s="7" customFormat="1" ht="31.5" customHeight="1">
      <c r="A94" s="8">
        <f t="shared" si="1"/>
        <v>89</v>
      </c>
      <c r="B94" s="5" t="s">
        <v>5162</v>
      </c>
      <c r="C94" s="5" t="s">
        <v>2852</v>
      </c>
      <c r="D94" s="5" t="s">
        <v>5122</v>
      </c>
      <c r="E94" s="5" t="s">
        <v>5163</v>
      </c>
      <c r="F94" s="20" t="s">
        <v>5860</v>
      </c>
      <c r="G94" s="20"/>
      <c r="H94" s="20"/>
      <c r="I94" s="33"/>
    </row>
    <row r="95" spans="1:9" s="7" customFormat="1" ht="31.5" customHeight="1">
      <c r="A95" s="8">
        <f t="shared" si="1"/>
        <v>90</v>
      </c>
      <c r="B95" s="5" t="s">
        <v>5164</v>
      </c>
      <c r="C95" s="5" t="s">
        <v>518</v>
      </c>
      <c r="D95" s="5" t="s">
        <v>5122</v>
      </c>
      <c r="E95" s="5" t="s">
        <v>5165</v>
      </c>
      <c r="F95" s="20" t="s">
        <v>5860</v>
      </c>
      <c r="G95" s="20"/>
      <c r="H95" s="20"/>
      <c r="I95" s="33"/>
    </row>
    <row r="96" spans="1:9" s="7" customFormat="1" ht="31.5" customHeight="1">
      <c r="A96" s="8">
        <f t="shared" si="1"/>
        <v>91</v>
      </c>
      <c r="B96" s="5" t="s">
        <v>5166</v>
      </c>
      <c r="C96" s="5" t="s">
        <v>729</v>
      </c>
      <c r="D96" s="5" t="s">
        <v>5122</v>
      </c>
      <c r="E96" s="5" t="s">
        <v>5167</v>
      </c>
      <c r="F96" s="20" t="s">
        <v>5860</v>
      </c>
      <c r="G96" s="20"/>
      <c r="H96" s="20"/>
      <c r="I96" s="33"/>
    </row>
    <row r="97" spans="1:9" s="7" customFormat="1" ht="31.5" customHeight="1">
      <c r="A97" s="8">
        <f t="shared" si="1"/>
        <v>92</v>
      </c>
      <c r="B97" s="5" t="s">
        <v>5168</v>
      </c>
      <c r="C97" s="5" t="s">
        <v>629</v>
      </c>
      <c r="D97" s="5" t="s">
        <v>5122</v>
      </c>
      <c r="E97" s="5" t="s">
        <v>5169</v>
      </c>
      <c r="F97" s="20" t="s">
        <v>5860</v>
      </c>
      <c r="G97" s="20"/>
      <c r="H97" s="20"/>
      <c r="I97" s="33"/>
    </row>
    <row r="98" spans="1:9" s="7" customFormat="1" ht="31.5" customHeight="1">
      <c r="A98" s="8">
        <f t="shared" si="1"/>
        <v>93</v>
      </c>
      <c r="B98" s="5" t="s">
        <v>5170</v>
      </c>
      <c r="C98" s="5" t="s">
        <v>198</v>
      </c>
      <c r="D98" s="5" t="s">
        <v>5122</v>
      </c>
      <c r="E98" s="5" t="s">
        <v>5171</v>
      </c>
      <c r="F98" s="20" t="s">
        <v>5860</v>
      </c>
      <c r="G98" s="20"/>
      <c r="H98" s="20"/>
      <c r="I98" s="33"/>
    </row>
    <row r="99" spans="1:9" s="7" customFormat="1" ht="31.5" customHeight="1">
      <c r="A99" s="8">
        <f t="shared" si="1"/>
        <v>94</v>
      </c>
      <c r="B99" s="5" t="s">
        <v>5172</v>
      </c>
      <c r="C99" s="5" t="s">
        <v>299</v>
      </c>
      <c r="D99" s="5" t="s">
        <v>5122</v>
      </c>
      <c r="E99" s="5" t="s">
        <v>5173</v>
      </c>
      <c r="F99" s="20" t="s">
        <v>5860</v>
      </c>
      <c r="G99" s="20"/>
      <c r="H99" s="20"/>
      <c r="I99" s="33"/>
    </row>
    <row r="100" spans="1:9" s="7" customFormat="1" ht="31.5" customHeight="1">
      <c r="A100" s="8">
        <f t="shared" si="1"/>
        <v>95</v>
      </c>
      <c r="B100" s="5" t="s">
        <v>5174</v>
      </c>
      <c r="C100" s="5" t="s">
        <v>1871</v>
      </c>
      <c r="D100" s="5" t="s">
        <v>5122</v>
      </c>
      <c r="E100" s="5" t="s">
        <v>5175</v>
      </c>
      <c r="F100" s="20" t="s">
        <v>5860</v>
      </c>
      <c r="G100" s="20"/>
      <c r="H100" s="20"/>
      <c r="I100" s="33"/>
    </row>
    <row r="101" spans="1:9" s="7" customFormat="1" ht="31.5" customHeight="1">
      <c r="A101" s="8">
        <f t="shared" si="1"/>
        <v>96</v>
      </c>
      <c r="B101" s="5" t="s">
        <v>5176</v>
      </c>
      <c r="C101" s="5" t="s">
        <v>360</v>
      </c>
      <c r="D101" s="5" t="s">
        <v>5122</v>
      </c>
      <c r="E101" s="5" t="s">
        <v>5177</v>
      </c>
      <c r="F101" s="20"/>
      <c r="G101" s="20" t="s">
        <v>5860</v>
      </c>
      <c r="H101" s="20"/>
      <c r="I101" s="33" t="s">
        <v>5943</v>
      </c>
    </row>
    <row r="102" spans="1:9" s="7" customFormat="1" ht="31.5" customHeight="1">
      <c r="A102" s="8">
        <f t="shared" si="1"/>
        <v>97</v>
      </c>
      <c r="B102" s="5" t="s">
        <v>5178</v>
      </c>
      <c r="C102" s="5" t="s">
        <v>1584</v>
      </c>
      <c r="D102" s="5" t="s">
        <v>5122</v>
      </c>
      <c r="E102" s="5" t="s">
        <v>5179</v>
      </c>
      <c r="F102" s="20" t="s">
        <v>5860</v>
      </c>
      <c r="G102" s="20"/>
      <c r="H102" s="20"/>
      <c r="I102" s="33"/>
    </row>
    <row r="103" spans="1:9" ht="27.75" customHeight="1">
      <c r="A103" s="118" t="s">
        <v>5840</v>
      </c>
      <c r="B103" s="113"/>
      <c r="C103" s="113"/>
      <c r="D103" s="113"/>
      <c r="E103" s="114"/>
      <c r="F103" s="14">
        <v>90</v>
      </c>
      <c r="G103" s="14">
        <v>5</v>
      </c>
      <c r="H103" s="14">
        <v>2</v>
      </c>
      <c r="I103" s="40"/>
    </row>
    <row r="106" spans="1:9" s="11" customFormat="1" ht="15.75">
      <c r="A106" s="11" t="s">
        <v>5795</v>
      </c>
      <c r="F106" s="37"/>
      <c r="G106" s="96" t="s">
        <v>5796</v>
      </c>
      <c r="H106" s="96"/>
      <c r="I106" s="96"/>
    </row>
  </sheetData>
  <mergeCells count="3">
    <mergeCell ref="A3:I3"/>
    <mergeCell ref="G106:I106"/>
    <mergeCell ref="A103:E103"/>
  </mergeCells>
  <conditionalFormatting sqref="B1:B1048576">
    <cfRule type="duplicateValues" dxfId="7" priority="19"/>
  </conditionalFormatting>
  <pageMargins left="0.39" right="0.17" top="0.54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44"/>
  <sheetViews>
    <sheetView topLeftCell="A130" workbookViewId="0">
      <selection activeCell="I142" sqref="I142"/>
    </sheetView>
  </sheetViews>
  <sheetFormatPr defaultRowHeight="15.75"/>
  <cols>
    <col min="1" max="1" width="4.42578125" style="3" customWidth="1"/>
    <col min="2" max="2" width="11.28515625" style="3" customWidth="1"/>
    <col min="3" max="3" width="10.28515625" style="3" customWidth="1"/>
    <col min="4" max="4" width="7" style="3" customWidth="1"/>
    <col min="5" max="5" width="18.42578125" style="3" hidden="1" customWidth="1"/>
    <col min="6" max="6" width="25" style="3" customWidth="1"/>
    <col min="7" max="7" width="6.5703125" style="19" customWidth="1"/>
    <col min="8" max="8" width="8.7109375" style="19" customWidth="1"/>
    <col min="9" max="9" width="8.5703125" style="19" customWidth="1"/>
    <col min="10" max="10" width="18" style="19" customWidth="1"/>
    <col min="11" max="16384" width="9.140625" style="3"/>
  </cols>
  <sheetData>
    <row r="1" spans="1:10">
      <c r="A1" s="11" t="s">
        <v>5792</v>
      </c>
    </row>
    <row r="2" spans="1:10">
      <c r="A2" s="11" t="s">
        <v>5793</v>
      </c>
    </row>
    <row r="3" spans="1:10" s="2" customFormat="1" ht="40.5" customHeight="1">
      <c r="A3" s="94" t="s">
        <v>5830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5785</v>
      </c>
      <c r="F5" s="13" t="s">
        <v>5783</v>
      </c>
      <c r="G5" s="13" t="s">
        <v>5788</v>
      </c>
      <c r="H5" s="13" t="s">
        <v>5789</v>
      </c>
      <c r="I5" s="13" t="s">
        <v>5790</v>
      </c>
      <c r="J5" s="13" t="s">
        <v>5791</v>
      </c>
    </row>
    <row r="6" spans="1:10" s="7" customFormat="1" ht="24" customHeight="1">
      <c r="A6" s="4">
        <f>ROW()-5</f>
        <v>1</v>
      </c>
      <c r="B6" s="5" t="s">
        <v>1031</v>
      </c>
      <c r="C6" s="5" t="s">
        <v>908</v>
      </c>
      <c r="D6" s="5" t="s">
        <v>1032</v>
      </c>
      <c r="E6" s="5" t="s">
        <v>1033</v>
      </c>
      <c r="F6" s="5" t="s">
        <v>1034</v>
      </c>
      <c r="G6" s="34" t="s">
        <v>5860</v>
      </c>
      <c r="H6" s="20"/>
      <c r="I6" s="20"/>
      <c r="J6" s="20"/>
    </row>
    <row r="7" spans="1:10" s="7" customFormat="1" ht="24" customHeight="1">
      <c r="A7" s="4">
        <f t="shared" ref="A7:A70" si="0">ROW()-5</f>
        <v>2</v>
      </c>
      <c r="B7" s="5" t="s">
        <v>1035</v>
      </c>
      <c r="C7" s="5" t="s">
        <v>1036</v>
      </c>
      <c r="D7" s="5" t="s">
        <v>1032</v>
      </c>
      <c r="E7" s="5" t="s">
        <v>1033</v>
      </c>
      <c r="F7" s="5" t="s">
        <v>1037</v>
      </c>
      <c r="G7" s="34" t="s">
        <v>5860</v>
      </c>
      <c r="H7" s="20"/>
      <c r="I7" s="20"/>
      <c r="J7" s="20"/>
    </row>
    <row r="8" spans="1:10" s="7" customFormat="1" ht="24" customHeight="1">
      <c r="A8" s="4">
        <f t="shared" si="0"/>
        <v>3</v>
      </c>
      <c r="B8" s="5" t="s">
        <v>1038</v>
      </c>
      <c r="C8" s="5" t="s">
        <v>1039</v>
      </c>
      <c r="D8" s="5" t="s">
        <v>1032</v>
      </c>
      <c r="E8" s="5" t="s">
        <v>1033</v>
      </c>
      <c r="F8" s="5" t="s">
        <v>1040</v>
      </c>
      <c r="G8" s="34" t="s">
        <v>5860</v>
      </c>
      <c r="H8" s="20"/>
      <c r="I8" s="20"/>
      <c r="J8" s="20"/>
    </row>
    <row r="9" spans="1:10" s="7" customFormat="1" ht="24" customHeight="1">
      <c r="A9" s="48">
        <f t="shared" si="0"/>
        <v>4</v>
      </c>
      <c r="B9" s="5" t="s">
        <v>1041</v>
      </c>
      <c r="C9" s="5" t="s">
        <v>159</v>
      </c>
      <c r="D9" s="5" t="s">
        <v>1032</v>
      </c>
      <c r="E9" s="5" t="s">
        <v>1033</v>
      </c>
      <c r="F9" s="5" t="s">
        <v>553</v>
      </c>
      <c r="G9" s="34" t="s">
        <v>5860</v>
      </c>
      <c r="H9" s="20"/>
      <c r="I9" s="20"/>
      <c r="J9" s="20"/>
    </row>
    <row r="10" spans="1:10" s="7" customFormat="1" ht="24" customHeight="1">
      <c r="A10" s="48">
        <f t="shared" si="0"/>
        <v>5</v>
      </c>
      <c r="B10" s="5" t="s">
        <v>1043</v>
      </c>
      <c r="C10" s="5" t="s">
        <v>1044</v>
      </c>
      <c r="D10" s="5" t="s">
        <v>1032</v>
      </c>
      <c r="E10" s="5" t="s">
        <v>1033</v>
      </c>
      <c r="F10" s="5" t="s">
        <v>256</v>
      </c>
      <c r="G10" s="34" t="s">
        <v>5860</v>
      </c>
      <c r="H10" s="20"/>
      <c r="I10" s="20"/>
      <c r="J10" s="20"/>
    </row>
    <row r="11" spans="1:10" s="7" customFormat="1" ht="24" customHeight="1">
      <c r="A11" s="48">
        <f t="shared" si="0"/>
        <v>6</v>
      </c>
      <c r="B11" s="5" t="s">
        <v>1045</v>
      </c>
      <c r="C11" s="5" t="s">
        <v>1046</v>
      </c>
      <c r="D11" s="5" t="s">
        <v>1032</v>
      </c>
      <c r="E11" s="5" t="s">
        <v>1033</v>
      </c>
      <c r="F11" s="5" t="s">
        <v>1047</v>
      </c>
      <c r="G11" s="34" t="s">
        <v>5860</v>
      </c>
      <c r="H11" s="20"/>
      <c r="I11" s="20"/>
      <c r="J11" s="20"/>
    </row>
    <row r="12" spans="1:10" s="7" customFormat="1" ht="24" customHeight="1">
      <c r="A12" s="48">
        <f t="shared" si="0"/>
        <v>7</v>
      </c>
      <c r="B12" s="5" t="s">
        <v>1048</v>
      </c>
      <c r="C12" s="5" t="s">
        <v>12</v>
      </c>
      <c r="D12" s="5" t="s">
        <v>1032</v>
      </c>
      <c r="E12" s="5" t="s">
        <v>1033</v>
      </c>
      <c r="F12" s="5" t="s">
        <v>1049</v>
      </c>
      <c r="G12" s="34" t="s">
        <v>5860</v>
      </c>
      <c r="H12" s="20"/>
      <c r="I12" s="20"/>
      <c r="J12" s="20"/>
    </row>
    <row r="13" spans="1:10" s="7" customFormat="1" ht="24" customHeight="1">
      <c r="A13" s="48">
        <f t="shared" si="0"/>
        <v>8</v>
      </c>
      <c r="B13" s="5" t="s">
        <v>1050</v>
      </c>
      <c r="C13" s="5" t="s">
        <v>580</v>
      </c>
      <c r="D13" s="5" t="s">
        <v>1032</v>
      </c>
      <c r="E13" s="5" t="s">
        <v>1033</v>
      </c>
      <c r="F13" s="5" t="s">
        <v>1051</v>
      </c>
      <c r="G13" s="34" t="s">
        <v>5860</v>
      </c>
      <c r="H13" s="20"/>
      <c r="I13" s="20"/>
      <c r="J13" s="20"/>
    </row>
    <row r="14" spans="1:10" s="7" customFormat="1" ht="24" customHeight="1">
      <c r="A14" s="48">
        <f t="shared" si="0"/>
        <v>9</v>
      </c>
      <c r="B14" s="5" t="s">
        <v>1052</v>
      </c>
      <c r="C14" s="5" t="s">
        <v>466</v>
      </c>
      <c r="D14" s="5" t="s">
        <v>1032</v>
      </c>
      <c r="E14" s="5" t="s">
        <v>1033</v>
      </c>
      <c r="F14" s="5" t="s">
        <v>1053</v>
      </c>
      <c r="G14" s="34" t="s">
        <v>5860</v>
      </c>
      <c r="H14" s="20"/>
      <c r="I14" s="20"/>
      <c r="J14" s="20"/>
    </row>
    <row r="15" spans="1:10" s="7" customFormat="1" ht="24" customHeight="1">
      <c r="A15" s="48">
        <f t="shared" si="0"/>
        <v>10</v>
      </c>
      <c r="B15" s="5" t="s">
        <v>1054</v>
      </c>
      <c r="C15" s="5" t="s">
        <v>385</v>
      </c>
      <c r="D15" s="5" t="s">
        <v>1032</v>
      </c>
      <c r="E15" s="5" t="s">
        <v>1033</v>
      </c>
      <c r="F15" s="5" t="s">
        <v>1055</v>
      </c>
      <c r="G15" s="34" t="s">
        <v>5860</v>
      </c>
      <c r="H15" s="20"/>
      <c r="I15" s="20"/>
      <c r="J15" s="20"/>
    </row>
    <row r="16" spans="1:10" s="7" customFormat="1" ht="24" customHeight="1">
      <c r="A16" s="48">
        <f t="shared" si="0"/>
        <v>11</v>
      </c>
      <c r="B16" s="5" t="s">
        <v>1056</v>
      </c>
      <c r="C16" s="5" t="s">
        <v>39</v>
      </c>
      <c r="D16" s="5" t="s">
        <v>1032</v>
      </c>
      <c r="E16" s="5" t="s">
        <v>1033</v>
      </c>
      <c r="F16" s="5" t="s">
        <v>1057</v>
      </c>
      <c r="G16" s="34" t="s">
        <v>5860</v>
      </c>
      <c r="H16" s="20"/>
      <c r="I16" s="20"/>
      <c r="J16" s="20"/>
    </row>
    <row r="17" spans="1:10" s="7" customFormat="1" ht="24" customHeight="1">
      <c r="A17" s="48">
        <f t="shared" si="0"/>
        <v>12</v>
      </c>
      <c r="B17" s="5" t="s">
        <v>1058</v>
      </c>
      <c r="C17" s="5" t="s">
        <v>224</v>
      </c>
      <c r="D17" s="5" t="s">
        <v>1032</v>
      </c>
      <c r="E17" s="5" t="s">
        <v>1033</v>
      </c>
      <c r="F17" s="5" t="s">
        <v>1059</v>
      </c>
      <c r="G17" s="34" t="s">
        <v>5860</v>
      </c>
      <c r="H17" s="20"/>
      <c r="I17" s="20"/>
      <c r="J17" s="20"/>
    </row>
    <row r="18" spans="1:10" s="7" customFormat="1" ht="24" customHeight="1">
      <c r="A18" s="48">
        <f t="shared" si="0"/>
        <v>13</v>
      </c>
      <c r="B18" s="5" t="s">
        <v>1060</v>
      </c>
      <c r="C18" s="5" t="s">
        <v>1061</v>
      </c>
      <c r="D18" s="5" t="s">
        <v>1032</v>
      </c>
      <c r="E18" s="5" t="s">
        <v>1033</v>
      </c>
      <c r="F18" s="5" t="s">
        <v>1062</v>
      </c>
      <c r="G18" s="34" t="s">
        <v>5860</v>
      </c>
      <c r="H18" s="20"/>
      <c r="I18" s="20"/>
      <c r="J18" s="20"/>
    </row>
    <row r="19" spans="1:10" s="7" customFormat="1" ht="24" customHeight="1">
      <c r="A19" s="48">
        <f t="shared" si="0"/>
        <v>14</v>
      </c>
      <c r="B19" s="5" t="s">
        <v>1063</v>
      </c>
      <c r="C19" s="5" t="s">
        <v>823</v>
      </c>
      <c r="D19" s="5" t="s">
        <v>1032</v>
      </c>
      <c r="E19" s="5" t="s">
        <v>1033</v>
      </c>
      <c r="F19" s="5" t="s">
        <v>1064</v>
      </c>
      <c r="G19" s="34" t="s">
        <v>5860</v>
      </c>
      <c r="H19" s="20"/>
      <c r="I19" s="20"/>
      <c r="J19" s="20"/>
    </row>
    <row r="20" spans="1:10" s="7" customFormat="1" ht="24" customHeight="1">
      <c r="A20" s="48">
        <f t="shared" si="0"/>
        <v>15</v>
      </c>
      <c r="B20" s="5" t="s">
        <v>1065</v>
      </c>
      <c r="C20" s="5" t="s">
        <v>1066</v>
      </c>
      <c r="D20" s="5" t="s">
        <v>1032</v>
      </c>
      <c r="E20" s="5" t="s">
        <v>1033</v>
      </c>
      <c r="F20" s="5" t="s">
        <v>1067</v>
      </c>
      <c r="G20" s="34" t="s">
        <v>5860</v>
      </c>
      <c r="H20" s="20"/>
      <c r="I20" s="20"/>
      <c r="J20" s="20"/>
    </row>
    <row r="21" spans="1:10" s="7" customFormat="1" ht="24" customHeight="1">
      <c r="A21" s="48">
        <f t="shared" si="0"/>
        <v>16</v>
      </c>
      <c r="B21" s="5" t="s">
        <v>1068</v>
      </c>
      <c r="C21" s="5" t="s">
        <v>677</v>
      </c>
      <c r="D21" s="5" t="s">
        <v>1032</v>
      </c>
      <c r="E21" s="5" t="s">
        <v>1033</v>
      </c>
      <c r="F21" s="5" t="s">
        <v>1069</v>
      </c>
      <c r="G21" s="34" t="s">
        <v>5860</v>
      </c>
      <c r="H21" s="20"/>
      <c r="I21" s="20"/>
      <c r="J21" s="20"/>
    </row>
    <row r="22" spans="1:10" s="7" customFormat="1" ht="24" customHeight="1">
      <c r="A22" s="48">
        <f t="shared" si="0"/>
        <v>17</v>
      </c>
      <c r="B22" s="5" t="s">
        <v>1070</v>
      </c>
      <c r="C22" s="5" t="s">
        <v>702</v>
      </c>
      <c r="D22" s="5" t="s">
        <v>1032</v>
      </c>
      <c r="E22" s="5" t="s">
        <v>1033</v>
      </c>
      <c r="F22" s="5" t="s">
        <v>1071</v>
      </c>
      <c r="G22" s="34" t="s">
        <v>5860</v>
      </c>
      <c r="H22" s="20"/>
      <c r="I22" s="20"/>
      <c r="J22" s="20"/>
    </row>
    <row r="23" spans="1:10" s="7" customFormat="1" ht="24" customHeight="1">
      <c r="A23" s="48">
        <f t="shared" si="0"/>
        <v>18</v>
      </c>
      <c r="B23" s="5" t="s">
        <v>1072</v>
      </c>
      <c r="C23" s="5" t="s">
        <v>186</v>
      </c>
      <c r="D23" s="5" t="s">
        <v>1032</v>
      </c>
      <c r="E23" s="5" t="s">
        <v>1033</v>
      </c>
      <c r="F23" s="5" t="s">
        <v>1073</v>
      </c>
      <c r="G23" s="34" t="s">
        <v>5860</v>
      </c>
      <c r="H23" s="20"/>
      <c r="I23" s="20"/>
      <c r="J23" s="20"/>
    </row>
    <row r="24" spans="1:10" s="7" customFormat="1" ht="24" customHeight="1">
      <c r="A24" s="48">
        <f t="shared" si="0"/>
        <v>19</v>
      </c>
      <c r="B24" s="5" t="s">
        <v>1074</v>
      </c>
      <c r="C24" s="5" t="s">
        <v>1075</v>
      </c>
      <c r="D24" s="5" t="s">
        <v>1032</v>
      </c>
      <c r="E24" s="5" t="s">
        <v>1033</v>
      </c>
      <c r="F24" s="5" t="s">
        <v>1076</v>
      </c>
      <c r="G24" s="34" t="s">
        <v>5860</v>
      </c>
      <c r="H24" s="20"/>
      <c r="I24" s="20"/>
      <c r="J24" s="20"/>
    </row>
    <row r="25" spans="1:10" s="7" customFormat="1" ht="24" customHeight="1">
      <c r="A25" s="48">
        <f t="shared" si="0"/>
        <v>20</v>
      </c>
      <c r="B25" s="5" t="s">
        <v>1077</v>
      </c>
      <c r="C25" s="5" t="s">
        <v>363</v>
      </c>
      <c r="D25" s="5" t="s">
        <v>1032</v>
      </c>
      <c r="E25" s="5" t="s">
        <v>1033</v>
      </c>
      <c r="F25" s="5" t="s">
        <v>1078</v>
      </c>
      <c r="G25" s="34" t="s">
        <v>5860</v>
      </c>
      <c r="H25" s="20"/>
      <c r="I25" s="20"/>
      <c r="J25" s="20"/>
    </row>
    <row r="26" spans="1:10" s="7" customFormat="1" ht="24" customHeight="1">
      <c r="A26" s="48">
        <f t="shared" si="0"/>
        <v>21</v>
      </c>
      <c r="B26" s="5" t="s">
        <v>1079</v>
      </c>
      <c r="C26" s="5" t="s">
        <v>1080</v>
      </c>
      <c r="D26" s="5" t="s">
        <v>1032</v>
      </c>
      <c r="E26" s="5" t="s">
        <v>1033</v>
      </c>
      <c r="F26" s="5" t="s">
        <v>1081</v>
      </c>
      <c r="G26" s="34" t="s">
        <v>5860</v>
      </c>
      <c r="H26" s="20"/>
      <c r="I26" s="20"/>
      <c r="J26" s="20"/>
    </row>
    <row r="27" spans="1:10" s="7" customFormat="1" ht="24" customHeight="1">
      <c r="A27" s="48">
        <f t="shared" si="0"/>
        <v>22</v>
      </c>
      <c r="B27" s="5" t="s">
        <v>1082</v>
      </c>
      <c r="C27" s="5" t="s">
        <v>1083</v>
      </c>
      <c r="D27" s="5" t="s">
        <v>1032</v>
      </c>
      <c r="E27" s="5" t="s">
        <v>1033</v>
      </c>
      <c r="F27" s="5" t="s">
        <v>1084</v>
      </c>
      <c r="G27" s="34" t="s">
        <v>5860</v>
      </c>
      <c r="H27" s="20"/>
      <c r="I27" s="20"/>
      <c r="J27" s="20"/>
    </row>
    <row r="28" spans="1:10" s="7" customFormat="1" ht="24" customHeight="1">
      <c r="A28" s="48">
        <f t="shared" si="0"/>
        <v>23</v>
      </c>
      <c r="B28" s="5" t="s">
        <v>1085</v>
      </c>
      <c r="C28" s="5" t="s">
        <v>1086</v>
      </c>
      <c r="D28" s="5" t="s">
        <v>1032</v>
      </c>
      <c r="E28" s="5" t="s">
        <v>1033</v>
      </c>
      <c r="F28" s="5" t="s">
        <v>1087</v>
      </c>
      <c r="G28" s="34" t="s">
        <v>5860</v>
      </c>
      <c r="H28" s="20"/>
      <c r="I28" s="20"/>
      <c r="J28" s="20"/>
    </row>
    <row r="29" spans="1:10" s="7" customFormat="1" ht="24" customHeight="1">
      <c r="A29" s="48">
        <f t="shared" si="0"/>
        <v>24</v>
      </c>
      <c r="B29" s="5" t="s">
        <v>1088</v>
      </c>
      <c r="C29" s="5" t="s">
        <v>1089</v>
      </c>
      <c r="D29" s="5" t="s">
        <v>1032</v>
      </c>
      <c r="E29" s="5" t="s">
        <v>1033</v>
      </c>
      <c r="F29" s="5" t="s">
        <v>1090</v>
      </c>
      <c r="G29" s="34" t="s">
        <v>5860</v>
      </c>
      <c r="H29" s="20"/>
      <c r="I29" s="20"/>
      <c r="J29" s="20"/>
    </row>
    <row r="30" spans="1:10" s="7" customFormat="1" ht="24" customHeight="1">
      <c r="A30" s="48">
        <f t="shared" si="0"/>
        <v>25</v>
      </c>
      <c r="B30" s="5" t="s">
        <v>1092</v>
      </c>
      <c r="C30" s="5" t="s">
        <v>555</v>
      </c>
      <c r="D30" s="5" t="s">
        <v>1032</v>
      </c>
      <c r="E30" s="5" t="s">
        <v>1033</v>
      </c>
      <c r="F30" s="5" t="s">
        <v>1093</v>
      </c>
      <c r="G30" s="34" t="s">
        <v>5860</v>
      </c>
      <c r="H30" s="20"/>
      <c r="I30" s="20"/>
      <c r="J30" s="20"/>
    </row>
    <row r="31" spans="1:10" s="7" customFormat="1" ht="24" customHeight="1">
      <c r="A31" s="48">
        <f t="shared" si="0"/>
        <v>26</v>
      </c>
      <c r="B31" s="5" t="s">
        <v>1094</v>
      </c>
      <c r="C31" s="5" t="s">
        <v>830</v>
      </c>
      <c r="D31" s="5" t="s">
        <v>1032</v>
      </c>
      <c r="E31" s="5" t="s">
        <v>1033</v>
      </c>
      <c r="F31" s="5" t="s">
        <v>1095</v>
      </c>
      <c r="G31" s="34" t="s">
        <v>5860</v>
      </c>
      <c r="H31" s="20"/>
      <c r="I31" s="20"/>
      <c r="J31" s="20"/>
    </row>
    <row r="32" spans="1:10" s="7" customFormat="1" ht="24" customHeight="1">
      <c r="A32" s="48">
        <f t="shared" si="0"/>
        <v>27</v>
      </c>
      <c r="B32" s="5" t="s">
        <v>1096</v>
      </c>
      <c r="C32" s="5" t="s">
        <v>1097</v>
      </c>
      <c r="D32" s="5" t="s">
        <v>1032</v>
      </c>
      <c r="E32" s="5" t="s">
        <v>1033</v>
      </c>
      <c r="F32" s="5" t="s">
        <v>1098</v>
      </c>
      <c r="G32" s="34" t="s">
        <v>5860</v>
      </c>
      <c r="H32" s="20"/>
      <c r="I32" s="20"/>
      <c r="J32" s="20"/>
    </row>
    <row r="33" spans="1:10" s="7" customFormat="1" ht="24" customHeight="1">
      <c r="A33" s="48">
        <f t="shared" si="0"/>
        <v>28</v>
      </c>
      <c r="B33" s="5" t="s">
        <v>1100</v>
      </c>
      <c r="C33" s="5" t="s">
        <v>744</v>
      </c>
      <c r="D33" s="5" t="s">
        <v>1032</v>
      </c>
      <c r="E33" s="5" t="s">
        <v>1033</v>
      </c>
      <c r="F33" s="5" t="s">
        <v>1101</v>
      </c>
      <c r="G33" s="34" t="s">
        <v>5860</v>
      </c>
      <c r="H33" s="20"/>
      <c r="I33" s="20"/>
      <c r="J33" s="20"/>
    </row>
    <row r="34" spans="1:10" s="7" customFormat="1" ht="30" customHeight="1">
      <c r="A34" s="48">
        <f t="shared" si="0"/>
        <v>29</v>
      </c>
      <c r="B34" s="5" t="s">
        <v>1105</v>
      </c>
      <c r="C34" s="5" t="s">
        <v>1106</v>
      </c>
      <c r="D34" s="5" t="s">
        <v>1032</v>
      </c>
      <c r="E34" s="5" t="s">
        <v>1033</v>
      </c>
      <c r="F34" s="5" t="s">
        <v>1107</v>
      </c>
      <c r="G34" s="34" t="s">
        <v>5860</v>
      </c>
      <c r="H34" s="20"/>
      <c r="I34" s="20"/>
      <c r="J34" s="20"/>
    </row>
    <row r="35" spans="1:10" s="7" customFormat="1" ht="24" customHeight="1">
      <c r="A35" s="48">
        <f t="shared" si="0"/>
        <v>30</v>
      </c>
      <c r="B35" s="5" t="s">
        <v>1108</v>
      </c>
      <c r="C35" s="5" t="s">
        <v>951</v>
      </c>
      <c r="D35" s="5" t="s">
        <v>1032</v>
      </c>
      <c r="E35" s="5" t="s">
        <v>1033</v>
      </c>
      <c r="F35" s="5" t="s">
        <v>1109</v>
      </c>
      <c r="G35" s="34" t="s">
        <v>5860</v>
      </c>
      <c r="H35" s="20"/>
      <c r="I35" s="20"/>
      <c r="J35" s="20"/>
    </row>
    <row r="36" spans="1:10" s="7" customFormat="1" ht="24" customHeight="1">
      <c r="A36" s="48">
        <f t="shared" si="0"/>
        <v>31</v>
      </c>
      <c r="B36" s="5" t="s">
        <v>1110</v>
      </c>
      <c r="C36" s="5" t="s">
        <v>1044</v>
      </c>
      <c r="D36" s="5" t="s">
        <v>1032</v>
      </c>
      <c r="E36" s="5" t="s">
        <v>1033</v>
      </c>
      <c r="F36" s="5" t="s">
        <v>1111</v>
      </c>
      <c r="G36" s="34" t="s">
        <v>5860</v>
      </c>
      <c r="H36" s="20"/>
      <c r="I36" s="20"/>
      <c r="J36" s="20"/>
    </row>
    <row r="37" spans="1:10" s="7" customFormat="1" ht="24" customHeight="1">
      <c r="A37" s="48">
        <f t="shared" si="0"/>
        <v>32</v>
      </c>
      <c r="B37" s="5" t="s">
        <v>1112</v>
      </c>
      <c r="C37" s="5" t="s">
        <v>436</v>
      </c>
      <c r="D37" s="5" t="s">
        <v>1032</v>
      </c>
      <c r="E37" s="5" t="s">
        <v>1033</v>
      </c>
      <c r="F37" s="5" t="s">
        <v>1113</v>
      </c>
      <c r="G37" s="34" t="s">
        <v>5860</v>
      </c>
      <c r="H37" s="20"/>
      <c r="I37" s="20"/>
      <c r="J37" s="20"/>
    </row>
    <row r="38" spans="1:10" s="7" customFormat="1" ht="24" customHeight="1">
      <c r="A38" s="48">
        <f t="shared" si="0"/>
        <v>33</v>
      </c>
      <c r="B38" s="5" t="s">
        <v>1114</v>
      </c>
      <c r="C38" s="5" t="s">
        <v>1036</v>
      </c>
      <c r="D38" s="5" t="s">
        <v>1032</v>
      </c>
      <c r="E38" s="5" t="s">
        <v>1033</v>
      </c>
      <c r="F38" s="5" t="s">
        <v>1115</v>
      </c>
      <c r="G38" s="34" t="s">
        <v>5860</v>
      </c>
      <c r="H38" s="20"/>
      <c r="I38" s="20"/>
      <c r="J38" s="20"/>
    </row>
    <row r="39" spans="1:10" s="7" customFormat="1" ht="24" customHeight="1">
      <c r="A39" s="48">
        <f t="shared" si="0"/>
        <v>34</v>
      </c>
      <c r="B39" s="5" t="s">
        <v>1116</v>
      </c>
      <c r="C39" s="5" t="s">
        <v>129</v>
      </c>
      <c r="D39" s="5" t="s">
        <v>1032</v>
      </c>
      <c r="E39" s="5" t="s">
        <v>1033</v>
      </c>
      <c r="F39" s="5" t="s">
        <v>1117</v>
      </c>
      <c r="G39" s="34" t="s">
        <v>5860</v>
      </c>
      <c r="H39" s="20"/>
      <c r="I39" s="20"/>
      <c r="J39" s="20"/>
    </row>
    <row r="40" spans="1:10" s="7" customFormat="1" ht="24" customHeight="1">
      <c r="A40" s="48">
        <f t="shared" si="0"/>
        <v>35</v>
      </c>
      <c r="B40" s="5" t="s">
        <v>1118</v>
      </c>
      <c r="C40" s="5" t="s">
        <v>1119</v>
      </c>
      <c r="D40" s="5" t="s">
        <v>1120</v>
      </c>
      <c r="E40" s="5" t="s">
        <v>1033</v>
      </c>
      <c r="F40" s="5" t="s">
        <v>1121</v>
      </c>
      <c r="G40" s="34" t="s">
        <v>5860</v>
      </c>
      <c r="H40" s="20"/>
      <c r="I40" s="20"/>
      <c r="J40" s="20"/>
    </row>
    <row r="41" spans="1:10" s="7" customFormat="1" ht="24" customHeight="1">
      <c r="A41" s="48">
        <f t="shared" si="0"/>
        <v>36</v>
      </c>
      <c r="B41" s="5" t="s">
        <v>1122</v>
      </c>
      <c r="C41" s="5" t="s">
        <v>1123</v>
      </c>
      <c r="D41" s="5" t="s">
        <v>1120</v>
      </c>
      <c r="E41" s="5" t="s">
        <v>1033</v>
      </c>
      <c r="F41" s="5" t="s">
        <v>1124</v>
      </c>
      <c r="G41" s="34" t="s">
        <v>5860</v>
      </c>
      <c r="H41" s="20"/>
      <c r="I41" s="20"/>
      <c r="J41" s="20"/>
    </row>
    <row r="42" spans="1:10" s="7" customFormat="1" ht="24" customHeight="1">
      <c r="A42" s="48">
        <f t="shared" si="0"/>
        <v>37</v>
      </c>
      <c r="B42" s="5" t="s">
        <v>1125</v>
      </c>
      <c r="C42" s="5" t="s">
        <v>162</v>
      </c>
      <c r="D42" s="5" t="s">
        <v>1120</v>
      </c>
      <c r="E42" s="5" t="s">
        <v>1033</v>
      </c>
      <c r="F42" s="5" t="s">
        <v>1126</v>
      </c>
      <c r="G42" s="34" t="s">
        <v>5860</v>
      </c>
      <c r="H42" s="20"/>
      <c r="I42" s="20"/>
      <c r="J42" s="20"/>
    </row>
    <row r="43" spans="1:10" s="7" customFormat="1" ht="24" customHeight="1">
      <c r="A43" s="48">
        <f t="shared" si="0"/>
        <v>38</v>
      </c>
      <c r="B43" s="5" t="s">
        <v>1127</v>
      </c>
      <c r="C43" s="5" t="s">
        <v>1128</v>
      </c>
      <c r="D43" s="5" t="s">
        <v>1120</v>
      </c>
      <c r="E43" s="5" t="s">
        <v>1033</v>
      </c>
      <c r="F43" s="5" t="s">
        <v>553</v>
      </c>
      <c r="G43" s="34" t="s">
        <v>5860</v>
      </c>
      <c r="H43" s="20"/>
      <c r="I43" s="20"/>
      <c r="J43" s="20"/>
    </row>
    <row r="44" spans="1:10" s="7" customFormat="1" ht="24" customHeight="1">
      <c r="A44" s="48">
        <f t="shared" si="0"/>
        <v>39</v>
      </c>
      <c r="B44" s="5" t="s">
        <v>1129</v>
      </c>
      <c r="C44" s="5" t="s">
        <v>218</v>
      </c>
      <c r="D44" s="5" t="s">
        <v>1120</v>
      </c>
      <c r="E44" s="5" t="s">
        <v>1033</v>
      </c>
      <c r="F44" s="5" t="s">
        <v>1130</v>
      </c>
      <c r="G44" s="34" t="s">
        <v>5860</v>
      </c>
      <c r="H44" s="20"/>
      <c r="I44" s="20"/>
      <c r="J44" s="20"/>
    </row>
    <row r="45" spans="1:10" s="7" customFormat="1" ht="24" customHeight="1">
      <c r="A45" s="48">
        <f t="shared" si="0"/>
        <v>40</v>
      </c>
      <c r="B45" s="5" t="s">
        <v>1131</v>
      </c>
      <c r="C45" s="5" t="s">
        <v>186</v>
      </c>
      <c r="D45" s="5" t="s">
        <v>1120</v>
      </c>
      <c r="E45" s="5" t="s">
        <v>1033</v>
      </c>
      <c r="F45" s="5" t="s">
        <v>1132</v>
      </c>
      <c r="G45" s="34" t="s">
        <v>5860</v>
      </c>
      <c r="H45" s="20"/>
      <c r="I45" s="20"/>
      <c r="J45" s="20"/>
    </row>
    <row r="46" spans="1:10" s="7" customFormat="1" ht="24" customHeight="1">
      <c r="A46" s="48">
        <f t="shared" si="0"/>
        <v>41</v>
      </c>
      <c r="B46" s="5" t="s">
        <v>1133</v>
      </c>
      <c r="C46" s="5" t="s">
        <v>691</v>
      </c>
      <c r="D46" s="5" t="s">
        <v>1120</v>
      </c>
      <c r="E46" s="5" t="s">
        <v>1033</v>
      </c>
      <c r="F46" s="5" t="s">
        <v>1134</v>
      </c>
      <c r="G46" s="34" t="s">
        <v>5860</v>
      </c>
      <c r="H46" s="20"/>
      <c r="I46" s="20"/>
      <c r="J46" s="20"/>
    </row>
    <row r="47" spans="1:10" s="7" customFormat="1" ht="24" customHeight="1">
      <c r="A47" s="48">
        <f t="shared" si="0"/>
        <v>42</v>
      </c>
      <c r="B47" s="5" t="s">
        <v>1135</v>
      </c>
      <c r="C47" s="5" t="s">
        <v>1136</v>
      </c>
      <c r="D47" s="5" t="s">
        <v>1120</v>
      </c>
      <c r="E47" s="5" t="s">
        <v>1033</v>
      </c>
      <c r="F47" s="5" t="s">
        <v>1137</v>
      </c>
      <c r="G47" s="34" t="s">
        <v>5860</v>
      </c>
      <c r="H47" s="20"/>
      <c r="I47" s="20"/>
      <c r="J47" s="20"/>
    </row>
    <row r="48" spans="1:10" s="7" customFormat="1" ht="24" customHeight="1">
      <c r="A48" s="48">
        <f t="shared" si="0"/>
        <v>43</v>
      </c>
      <c r="B48" s="5" t="s">
        <v>1138</v>
      </c>
      <c r="C48" s="5" t="s">
        <v>1139</v>
      </c>
      <c r="D48" s="5" t="s">
        <v>1120</v>
      </c>
      <c r="E48" s="5" t="s">
        <v>1033</v>
      </c>
      <c r="F48" s="5" t="s">
        <v>1140</v>
      </c>
      <c r="G48" s="34" t="s">
        <v>5860</v>
      </c>
      <c r="H48" s="20"/>
      <c r="I48" s="20"/>
      <c r="J48" s="20"/>
    </row>
    <row r="49" spans="1:10" s="7" customFormat="1" ht="24" customHeight="1">
      <c r="A49" s="48">
        <f t="shared" si="0"/>
        <v>44</v>
      </c>
      <c r="B49" s="5" t="s">
        <v>1141</v>
      </c>
      <c r="C49" s="5" t="s">
        <v>1142</v>
      </c>
      <c r="D49" s="5" t="s">
        <v>1120</v>
      </c>
      <c r="E49" s="5" t="s">
        <v>1033</v>
      </c>
      <c r="F49" s="5" t="s">
        <v>1143</v>
      </c>
      <c r="G49" s="34" t="s">
        <v>5860</v>
      </c>
      <c r="H49" s="20"/>
      <c r="I49" s="20"/>
      <c r="J49" s="20"/>
    </row>
    <row r="50" spans="1:10" s="7" customFormat="1" ht="24" customHeight="1">
      <c r="A50" s="48">
        <f t="shared" si="0"/>
        <v>45</v>
      </c>
      <c r="B50" s="5" t="s">
        <v>1144</v>
      </c>
      <c r="C50" s="5" t="s">
        <v>1145</v>
      </c>
      <c r="D50" s="5" t="s">
        <v>1120</v>
      </c>
      <c r="E50" s="5" t="s">
        <v>1033</v>
      </c>
      <c r="F50" s="5" t="s">
        <v>1146</v>
      </c>
      <c r="G50" s="34" t="s">
        <v>5860</v>
      </c>
      <c r="H50" s="20"/>
      <c r="I50" s="20"/>
      <c r="J50" s="20"/>
    </row>
    <row r="51" spans="1:10" s="7" customFormat="1" ht="24" customHeight="1">
      <c r="A51" s="48">
        <f t="shared" si="0"/>
        <v>46</v>
      </c>
      <c r="B51" s="5" t="s">
        <v>1147</v>
      </c>
      <c r="C51" s="5" t="s">
        <v>159</v>
      </c>
      <c r="D51" s="5" t="s">
        <v>1120</v>
      </c>
      <c r="E51" s="5" t="s">
        <v>1033</v>
      </c>
      <c r="F51" s="5" t="s">
        <v>1148</v>
      </c>
      <c r="G51" s="34" t="s">
        <v>5860</v>
      </c>
      <c r="H51" s="20"/>
      <c r="I51" s="20"/>
      <c r="J51" s="20"/>
    </row>
    <row r="52" spans="1:10" s="7" customFormat="1" ht="24" customHeight="1">
      <c r="A52" s="48">
        <f t="shared" si="0"/>
        <v>47</v>
      </c>
      <c r="B52" s="5" t="s">
        <v>1149</v>
      </c>
      <c r="C52" s="5" t="s">
        <v>691</v>
      </c>
      <c r="D52" s="5" t="s">
        <v>1120</v>
      </c>
      <c r="E52" s="5" t="s">
        <v>1033</v>
      </c>
      <c r="F52" s="5" t="s">
        <v>1150</v>
      </c>
      <c r="G52" s="34" t="s">
        <v>5860</v>
      </c>
      <c r="H52" s="20"/>
      <c r="I52" s="20"/>
      <c r="J52" s="20"/>
    </row>
    <row r="53" spans="1:10" s="7" customFormat="1" ht="24" customHeight="1">
      <c r="A53" s="48">
        <f t="shared" si="0"/>
        <v>48</v>
      </c>
      <c r="B53" s="5" t="s">
        <v>1151</v>
      </c>
      <c r="C53" s="5" t="s">
        <v>87</v>
      </c>
      <c r="D53" s="5" t="s">
        <v>1120</v>
      </c>
      <c r="E53" s="5" t="s">
        <v>1033</v>
      </c>
      <c r="F53" s="5" t="s">
        <v>1152</v>
      </c>
      <c r="G53" s="34" t="s">
        <v>5860</v>
      </c>
      <c r="H53" s="20"/>
      <c r="I53" s="20"/>
      <c r="J53" s="20"/>
    </row>
    <row r="54" spans="1:10" s="7" customFormat="1" ht="24" customHeight="1">
      <c r="A54" s="48">
        <f t="shared" si="0"/>
        <v>49</v>
      </c>
      <c r="B54" s="5" t="s">
        <v>1153</v>
      </c>
      <c r="C54" s="5" t="s">
        <v>106</v>
      </c>
      <c r="D54" s="5" t="s">
        <v>1120</v>
      </c>
      <c r="E54" s="5" t="s">
        <v>1033</v>
      </c>
      <c r="F54" s="5" t="s">
        <v>1154</v>
      </c>
      <c r="G54" s="34" t="s">
        <v>5860</v>
      </c>
      <c r="H54" s="20"/>
      <c r="I54" s="20"/>
      <c r="J54" s="20"/>
    </row>
    <row r="55" spans="1:10" s="7" customFormat="1" ht="24" customHeight="1">
      <c r="A55" s="48">
        <f t="shared" si="0"/>
        <v>50</v>
      </c>
      <c r="B55" s="5" t="s">
        <v>1155</v>
      </c>
      <c r="C55" s="5" t="s">
        <v>928</v>
      </c>
      <c r="D55" s="5" t="s">
        <v>1120</v>
      </c>
      <c r="E55" s="5" t="s">
        <v>1033</v>
      </c>
      <c r="F55" s="5" t="s">
        <v>1156</v>
      </c>
      <c r="G55" s="34" t="s">
        <v>5860</v>
      </c>
      <c r="H55" s="20"/>
      <c r="I55" s="20"/>
      <c r="J55" s="20"/>
    </row>
    <row r="56" spans="1:10" s="7" customFormat="1" ht="24" customHeight="1">
      <c r="A56" s="48">
        <f t="shared" si="0"/>
        <v>51</v>
      </c>
      <c r="B56" s="5" t="s">
        <v>1157</v>
      </c>
      <c r="C56" s="5" t="s">
        <v>793</v>
      </c>
      <c r="D56" s="5" t="s">
        <v>1120</v>
      </c>
      <c r="E56" s="5" t="s">
        <v>1033</v>
      </c>
      <c r="F56" s="5" t="s">
        <v>1158</v>
      </c>
      <c r="G56" s="34" t="s">
        <v>5860</v>
      </c>
      <c r="H56" s="20"/>
      <c r="I56" s="20"/>
      <c r="J56" s="20"/>
    </row>
    <row r="57" spans="1:10" s="7" customFormat="1" ht="24" customHeight="1">
      <c r="A57" s="48">
        <f t="shared" si="0"/>
        <v>52</v>
      </c>
      <c r="B57" s="5" t="s">
        <v>1159</v>
      </c>
      <c r="C57" s="5" t="s">
        <v>602</v>
      </c>
      <c r="D57" s="5" t="s">
        <v>1120</v>
      </c>
      <c r="E57" s="5" t="s">
        <v>1033</v>
      </c>
      <c r="F57" s="5" t="s">
        <v>1160</v>
      </c>
      <c r="G57" s="34" t="s">
        <v>5860</v>
      </c>
      <c r="H57" s="20"/>
      <c r="I57" s="20"/>
      <c r="J57" s="20"/>
    </row>
    <row r="58" spans="1:10" s="7" customFormat="1" ht="24" customHeight="1">
      <c r="A58" s="48">
        <f t="shared" si="0"/>
        <v>53</v>
      </c>
      <c r="B58" s="5" t="s">
        <v>1161</v>
      </c>
      <c r="C58" s="5" t="s">
        <v>1162</v>
      </c>
      <c r="D58" s="5" t="s">
        <v>1120</v>
      </c>
      <c r="E58" s="5" t="s">
        <v>1033</v>
      </c>
      <c r="F58" s="5" t="s">
        <v>1163</v>
      </c>
      <c r="G58" s="34" t="s">
        <v>5860</v>
      </c>
      <c r="H58" s="20"/>
      <c r="I58" s="20"/>
      <c r="J58" s="20"/>
    </row>
    <row r="59" spans="1:10" s="7" customFormat="1" ht="24" customHeight="1">
      <c r="A59" s="48">
        <f t="shared" si="0"/>
        <v>54</v>
      </c>
      <c r="B59" s="5" t="s">
        <v>1164</v>
      </c>
      <c r="C59" s="5" t="s">
        <v>793</v>
      </c>
      <c r="D59" s="5" t="s">
        <v>1120</v>
      </c>
      <c r="E59" s="5" t="s">
        <v>1033</v>
      </c>
      <c r="F59" s="5" t="s">
        <v>1165</v>
      </c>
      <c r="G59" s="34" t="s">
        <v>5860</v>
      </c>
      <c r="H59" s="20"/>
      <c r="I59" s="20"/>
      <c r="J59" s="20"/>
    </row>
    <row r="60" spans="1:10" s="7" customFormat="1" ht="24" customHeight="1">
      <c r="A60" s="48">
        <f t="shared" si="0"/>
        <v>55</v>
      </c>
      <c r="B60" s="5" t="s">
        <v>1166</v>
      </c>
      <c r="C60" s="5" t="s">
        <v>69</v>
      </c>
      <c r="D60" s="5" t="s">
        <v>1120</v>
      </c>
      <c r="E60" s="5" t="s">
        <v>1033</v>
      </c>
      <c r="F60" s="5" t="s">
        <v>1167</v>
      </c>
      <c r="G60" s="34" t="s">
        <v>5860</v>
      </c>
      <c r="H60" s="20"/>
      <c r="I60" s="20"/>
      <c r="J60" s="20"/>
    </row>
    <row r="61" spans="1:10" s="7" customFormat="1" ht="24" customHeight="1">
      <c r="A61" s="48">
        <f t="shared" si="0"/>
        <v>56</v>
      </c>
      <c r="B61" s="5" t="s">
        <v>1168</v>
      </c>
      <c r="C61" s="5" t="s">
        <v>588</v>
      </c>
      <c r="D61" s="5" t="s">
        <v>1120</v>
      </c>
      <c r="E61" s="5" t="s">
        <v>1033</v>
      </c>
      <c r="F61" s="5" t="s">
        <v>1169</v>
      </c>
      <c r="G61" s="34" t="s">
        <v>5860</v>
      </c>
      <c r="H61" s="20"/>
      <c r="I61" s="20"/>
      <c r="J61" s="20"/>
    </row>
    <row r="62" spans="1:10" s="7" customFormat="1" ht="24" customHeight="1">
      <c r="A62" s="48">
        <f t="shared" si="0"/>
        <v>57</v>
      </c>
      <c r="B62" s="5" t="s">
        <v>1170</v>
      </c>
      <c r="C62" s="5" t="s">
        <v>1171</v>
      </c>
      <c r="D62" s="5" t="s">
        <v>1120</v>
      </c>
      <c r="E62" s="5" t="s">
        <v>1033</v>
      </c>
      <c r="F62" s="5" t="s">
        <v>1172</v>
      </c>
      <c r="G62" s="34" t="s">
        <v>5860</v>
      </c>
      <c r="H62" s="20"/>
      <c r="I62" s="20"/>
      <c r="J62" s="20"/>
    </row>
    <row r="63" spans="1:10" s="7" customFormat="1" ht="24" customHeight="1">
      <c r="A63" s="48">
        <f t="shared" si="0"/>
        <v>58</v>
      </c>
      <c r="B63" s="5" t="s">
        <v>1173</v>
      </c>
      <c r="C63" s="5" t="s">
        <v>1174</v>
      </c>
      <c r="D63" s="5" t="s">
        <v>1120</v>
      </c>
      <c r="E63" s="5" t="s">
        <v>1033</v>
      </c>
      <c r="F63" s="5" t="s">
        <v>1175</v>
      </c>
      <c r="G63" s="34" t="s">
        <v>5860</v>
      </c>
      <c r="H63" s="20"/>
      <c r="I63" s="20"/>
      <c r="J63" s="20"/>
    </row>
    <row r="64" spans="1:10" s="7" customFormat="1" ht="24" customHeight="1">
      <c r="A64" s="48">
        <f t="shared" si="0"/>
        <v>59</v>
      </c>
      <c r="B64" s="5" t="s">
        <v>1176</v>
      </c>
      <c r="C64" s="5" t="s">
        <v>1174</v>
      </c>
      <c r="D64" s="5" t="s">
        <v>1120</v>
      </c>
      <c r="E64" s="5" t="s">
        <v>1033</v>
      </c>
      <c r="F64" s="5" t="s">
        <v>1177</v>
      </c>
      <c r="G64" s="34" t="s">
        <v>5860</v>
      </c>
      <c r="H64" s="20"/>
      <c r="I64" s="20"/>
      <c r="J64" s="20"/>
    </row>
    <row r="65" spans="1:10" s="7" customFormat="1" ht="24" customHeight="1">
      <c r="A65" s="48">
        <f t="shared" si="0"/>
        <v>60</v>
      </c>
      <c r="B65" s="5" t="s">
        <v>1178</v>
      </c>
      <c r="C65" s="5" t="s">
        <v>497</v>
      </c>
      <c r="D65" s="5" t="s">
        <v>1120</v>
      </c>
      <c r="E65" s="5" t="s">
        <v>1033</v>
      </c>
      <c r="F65" s="5" t="s">
        <v>1179</v>
      </c>
      <c r="G65" s="34" t="s">
        <v>5860</v>
      </c>
      <c r="H65" s="20"/>
      <c r="I65" s="20"/>
      <c r="J65" s="20"/>
    </row>
    <row r="66" spans="1:10" s="7" customFormat="1" ht="24" customHeight="1">
      <c r="A66" s="48">
        <f t="shared" si="0"/>
        <v>61</v>
      </c>
      <c r="B66" s="5" t="s">
        <v>1180</v>
      </c>
      <c r="C66" s="5" t="s">
        <v>290</v>
      </c>
      <c r="D66" s="5" t="s">
        <v>1120</v>
      </c>
      <c r="E66" s="5" t="s">
        <v>1033</v>
      </c>
      <c r="F66" s="5" t="s">
        <v>1181</v>
      </c>
      <c r="G66" s="34" t="s">
        <v>5860</v>
      </c>
      <c r="H66" s="20"/>
      <c r="I66" s="20"/>
      <c r="J66" s="20"/>
    </row>
    <row r="67" spans="1:10" s="7" customFormat="1" ht="24" customHeight="1">
      <c r="A67" s="48">
        <f t="shared" si="0"/>
        <v>62</v>
      </c>
      <c r="B67" s="5" t="s">
        <v>1182</v>
      </c>
      <c r="C67" s="5" t="s">
        <v>1183</v>
      </c>
      <c r="D67" s="5" t="s">
        <v>1120</v>
      </c>
      <c r="E67" s="5" t="s">
        <v>1033</v>
      </c>
      <c r="F67" s="5" t="s">
        <v>1184</v>
      </c>
      <c r="G67" s="34" t="s">
        <v>5860</v>
      </c>
      <c r="H67" s="20"/>
      <c r="I67" s="20"/>
      <c r="J67" s="20"/>
    </row>
    <row r="68" spans="1:10" s="7" customFormat="1" ht="24" customHeight="1">
      <c r="A68" s="48">
        <f t="shared" si="0"/>
        <v>63</v>
      </c>
      <c r="B68" s="5" t="s">
        <v>1185</v>
      </c>
      <c r="C68" s="5" t="s">
        <v>366</v>
      </c>
      <c r="D68" s="5" t="s">
        <v>1120</v>
      </c>
      <c r="E68" s="5" t="s">
        <v>1033</v>
      </c>
      <c r="F68" s="5" t="s">
        <v>1186</v>
      </c>
      <c r="G68" s="34" t="s">
        <v>5860</v>
      </c>
      <c r="H68" s="20"/>
      <c r="I68" s="20"/>
      <c r="J68" s="20"/>
    </row>
    <row r="69" spans="1:10" s="7" customFormat="1" ht="24" customHeight="1">
      <c r="A69" s="48">
        <f t="shared" si="0"/>
        <v>64</v>
      </c>
      <c r="B69" s="5" t="s">
        <v>1187</v>
      </c>
      <c r="C69" s="5" t="s">
        <v>688</v>
      </c>
      <c r="D69" s="5" t="s">
        <v>1120</v>
      </c>
      <c r="E69" s="5" t="s">
        <v>1033</v>
      </c>
      <c r="F69" s="5" t="s">
        <v>1188</v>
      </c>
      <c r="G69" s="34" t="s">
        <v>5860</v>
      </c>
      <c r="H69" s="20"/>
      <c r="I69" s="20"/>
      <c r="J69" s="20"/>
    </row>
    <row r="70" spans="1:10" s="7" customFormat="1" ht="24" customHeight="1">
      <c r="A70" s="48">
        <f t="shared" si="0"/>
        <v>65</v>
      </c>
      <c r="B70" s="5" t="s">
        <v>1189</v>
      </c>
      <c r="C70" s="5" t="s">
        <v>264</v>
      </c>
      <c r="D70" s="5" t="s">
        <v>1120</v>
      </c>
      <c r="E70" s="5" t="s">
        <v>1033</v>
      </c>
      <c r="F70" s="5" t="s">
        <v>1190</v>
      </c>
      <c r="G70" s="34" t="s">
        <v>5860</v>
      </c>
      <c r="H70" s="20"/>
      <c r="I70" s="20"/>
      <c r="J70" s="20"/>
    </row>
    <row r="71" spans="1:10" s="7" customFormat="1" ht="24" customHeight="1">
      <c r="A71" s="48">
        <f t="shared" ref="A71:A134" si="1">ROW()-5</f>
        <v>66</v>
      </c>
      <c r="B71" s="5" t="s">
        <v>1191</v>
      </c>
      <c r="C71" s="5" t="s">
        <v>6</v>
      </c>
      <c r="D71" s="5" t="s">
        <v>1120</v>
      </c>
      <c r="E71" s="5" t="s">
        <v>1033</v>
      </c>
      <c r="F71" s="5" t="s">
        <v>1192</v>
      </c>
      <c r="G71" s="34" t="s">
        <v>5860</v>
      </c>
      <c r="H71" s="20"/>
      <c r="I71" s="20"/>
      <c r="J71" s="20"/>
    </row>
    <row r="72" spans="1:10" s="7" customFormat="1" ht="24" customHeight="1">
      <c r="A72" s="48">
        <f t="shared" si="1"/>
        <v>67</v>
      </c>
      <c r="B72" s="5" t="s">
        <v>1193</v>
      </c>
      <c r="C72" s="5" t="s">
        <v>565</v>
      </c>
      <c r="D72" s="5" t="s">
        <v>1120</v>
      </c>
      <c r="E72" s="5" t="s">
        <v>1033</v>
      </c>
      <c r="F72" s="5" t="s">
        <v>1194</v>
      </c>
      <c r="G72" s="34" t="s">
        <v>5860</v>
      </c>
      <c r="H72" s="20"/>
      <c r="I72" s="20"/>
      <c r="J72" s="20"/>
    </row>
    <row r="73" spans="1:10" s="7" customFormat="1" ht="24" customHeight="1">
      <c r="A73" s="48">
        <f t="shared" si="1"/>
        <v>68</v>
      </c>
      <c r="B73" s="5" t="s">
        <v>1195</v>
      </c>
      <c r="C73" s="5" t="s">
        <v>761</v>
      </c>
      <c r="D73" s="5" t="s">
        <v>1120</v>
      </c>
      <c r="E73" s="5" t="s">
        <v>1033</v>
      </c>
      <c r="F73" s="5" t="s">
        <v>1117</v>
      </c>
      <c r="G73" s="34" t="s">
        <v>5860</v>
      </c>
      <c r="H73" s="20"/>
      <c r="I73" s="20"/>
      <c r="J73" s="20"/>
    </row>
    <row r="74" spans="1:10" s="7" customFormat="1" ht="24" customHeight="1">
      <c r="A74" s="48">
        <f t="shared" si="1"/>
        <v>69</v>
      </c>
      <c r="B74" s="5" t="s">
        <v>1196</v>
      </c>
      <c r="C74" s="5" t="s">
        <v>1197</v>
      </c>
      <c r="D74" s="5" t="s">
        <v>1198</v>
      </c>
      <c r="E74" s="5" t="s">
        <v>1033</v>
      </c>
      <c r="F74" s="5" t="s">
        <v>1199</v>
      </c>
      <c r="G74" s="34" t="s">
        <v>5860</v>
      </c>
      <c r="H74" s="20"/>
      <c r="I74" s="20"/>
      <c r="J74" s="20"/>
    </row>
    <row r="75" spans="1:10" s="7" customFormat="1" ht="24" customHeight="1">
      <c r="A75" s="48">
        <f t="shared" si="1"/>
        <v>70</v>
      </c>
      <c r="B75" s="5" t="s">
        <v>1200</v>
      </c>
      <c r="C75" s="5" t="s">
        <v>287</v>
      </c>
      <c r="D75" s="5" t="s">
        <v>1198</v>
      </c>
      <c r="E75" s="5" t="s">
        <v>1033</v>
      </c>
      <c r="F75" s="5" t="s">
        <v>1201</v>
      </c>
      <c r="G75" s="34" t="s">
        <v>5860</v>
      </c>
      <c r="H75" s="20"/>
      <c r="I75" s="20"/>
      <c r="J75" s="20"/>
    </row>
    <row r="76" spans="1:10" s="7" customFormat="1" ht="24" customHeight="1">
      <c r="A76" s="48">
        <f t="shared" si="1"/>
        <v>71</v>
      </c>
      <c r="B76" s="5" t="s">
        <v>1202</v>
      </c>
      <c r="C76" s="5" t="s">
        <v>9</v>
      </c>
      <c r="D76" s="5" t="s">
        <v>1198</v>
      </c>
      <c r="E76" s="5" t="s">
        <v>1033</v>
      </c>
      <c r="F76" s="5" t="s">
        <v>1203</v>
      </c>
      <c r="G76" s="34" t="s">
        <v>5860</v>
      </c>
      <c r="H76" s="20"/>
      <c r="I76" s="20"/>
      <c r="J76" s="20"/>
    </row>
    <row r="77" spans="1:10" s="7" customFormat="1" ht="24" customHeight="1">
      <c r="A77" s="48">
        <f t="shared" si="1"/>
        <v>72</v>
      </c>
      <c r="B77" s="5" t="s">
        <v>1204</v>
      </c>
      <c r="C77" s="5" t="s">
        <v>992</v>
      </c>
      <c r="D77" s="5" t="s">
        <v>1198</v>
      </c>
      <c r="E77" s="5" t="s">
        <v>1033</v>
      </c>
      <c r="F77" s="5" t="s">
        <v>1205</v>
      </c>
      <c r="G77" s="34" t="s">
        <v>5860</v>
      </c>
      <c r="H77" s="20"/>
      <c r="I77" s="20"/>
      <c r="J77" s="20"/>
    </row>
    <row r="78" spans="1:10" s="7" customFormat="1" ht="24" customHeight="1">
      <c r="A78" s="48">
        <f t="shared" si="1"/>
        <v>73</v>
      </c>
      <c r="B78" s="5" t="s">
        <v>1206</v>
      </c>
      <c r="C78" s="5" t="s">
        <v>1099</v>
      </c>
      <c r="D78" s="5" t="s">
        <v>1198</v>
      </c>
      <c r="E78" s="5" t="s">
        <v>1033</v>
      </c>
      <c r="F78" s="5" t="s">
        <v>1207</v>
      </c>
      <c r="G78" s="34" t="s">
        <v>5860</v>
      </c>
      <c r="H78" s="20"/>
      <c r="I78" s="20"/>
      <c r="J78" s="20"/>
    </row>
    <row r="79" spans="1:10" s="7" customFormat="1" ht="24" customHeight="1">
      <c r="A79" s="48">
        <f t="shared" si="1"/>
        <v>74</v>
      </c>
      <c r="B79" s="5" t="s">
        <v>1208</v>
      </c>
      <c r="C79" s="5" t="s">
        <v>287</v>
      </c>
      <c r="D79" s="5" t="s">
        <v>1198</v>
      </c>
      <c r="E79" s="5" t="s">
        <v>1033</v>
      </c>
      <c r="F79" s="5" t="s">
        <v>1209</v>
      </c>
      <c r="G79" s="34" t="s">
        <v>5860</v>
      </c>
      <c r="H79" s="20"/>
      <c r="I79" s="20"/>
      <c r="J79" s="20"/>
    </row>
    <row r="80" spans="1:10" s="7" customFormat="1" ht="24" customHeight="1">
      <c r="A80" s="48">
        <f t="shared" si="1"/>
        <v>75</v>
      </c>
      <c r="B80" s="5" t="s">
        <v>1210</v>
      </c>
      <c r="C80" s="5" t="s">
        <v>1211</v>
      </c>
      <c r="D80" s="5" t="s">
        <v>1198</v>
      </c>
      <c r="E80" s="5" t="s">
        <v>1033</v>
      </c>
      <c r="F80" s="5" t="s">
        <v>1212</v>
      </c>
      <c r="G80" s="34" t="s">
        <v>5860</v>
      </c>
      <c r="H80" s="20"/>
      <c r="I80" s="20"/>
      <c r="J80" s="20"/>
    </row>
    <row r="81" spans="1:10" s="7" customFormat="1" ht="24" customHeight="1">
      <c r="A81" s="48">
        <f t="shared" si="1"/>
        <v>76</v>
      </c>
      <c r="B81" s="5" t="s">
        <v>1213</v>
      </c>
      <c r="C81" s="5" t="s">
        <v>1214</v>
      </c>
      <c r="D81" s="5" t="s">
        <v>1198</v>
      </c>
      <c r="E81" s="5" t="s">
        <v>1033</v>
      </c>
      <c r="F81" s="5" t="s">
        <v>1215</v>
      </c>
      <c r="G81" s="34" t="s">
        <v>5860</v>
      </c>
      <c r="H81" s="20"/>
      <c r="I81" s="20"/>
      <c r="J81" s="20"/>
    </row>
    <row r="82" spans="1:10" s="7" customFormat="1" ht="24" customHeight="1">
      <c r="A82" s="48">
        <f t="shared" si="1"/>
        <v>77</v>
      </c>
      <c r="B82" s="5" t="s">
        <v>1216</v>
      </c>
      <c r="C82" s="5" t="s">
        <v>1217</v>
      </c>
      <c r="D82" s="5" t="s">
        <v>1198</v>
      </c>
      <c r="E82" s="5" t="s">
        <v>1033</v>
      </c>
      <c r="F82" s="5" t="s">
        <v>1218</v>
      </c>
      <c r="G82" s="34" t="s">
        <v>5860</v>
      </c>
      <c r="H82" s="20"/>
      <c r="I82" s="20"/>
      <c r="J82" s="20"/>
    </row>
    <row r="83" spans="1:10" s="7" customFormat="1" ht="24" customHeight="1">
      <c r="A83" s="48">
        <f t="shared" si="1"/>
        <v>78</v>
      </c>
      <c r="B83" s="5" t="s">
        <v>1219</v>
      </c>
      <c r="C83" s="5" t="s">
        <v>710</v>
      </c>
      <c r="D83" s="5" t="s">
        <v>1198</v>
      </c>
      <c r="E83" s="5" t="s">
        <v>1033</v>
      </c>
      <c r="F83" s="5" t="s">
        <v>181</v>
      </c>
      <c r="G83" s="34" t="s">
        <v>5860</v>
      </c>
      <c r="H83" s="20"/>
      <c r="I83" s="20"/>
      <c r="J83" s="20"/>
    </row>
    <row r="84" spans="1:10" s="7" customFormat="1" ht="24" customHeight="1">
      <c r="A84" s="48">
        <f t="shared" si="1"/>
        <v>79</v>
      </c>
      <c r="B84" s="5" t="s">
        <v>1220</v>
      </c>
      <c r="C84" s="5" t="s">
        <v>1221</v>
      </c>
      <c r="D84" s="5" t="s">
        <v>1198</v>
      </c>
      <c r="E84" s="5" t="s">
        <v>1033</v>
      </c>
      <c r="F84" s="5" t="s">
        <v>720</v>
      </c>
      <c r="G84" s="34" t="s">
        <v>5860</v>
      </c>
      <c r="H84" s="20"/>
      <c r="I84" s="20"/>
      <c r="J84" s="20"/>
    </row>
    <row r="85" spans="1:10" s="7" customFormat="1" ht="24" customHeight="1">
      <c r="A85" s="48">
        <f t="shared" si="1"/>
        <v>80</v>
      </c>
      <c r="B85" s="5" t="s">
        <v>1222</v>
      </c>
      <c r="C85" s="5" t="s">
        <v>1223</v>
      </c>
      <c r="D85" s="5" t="s">
        <v>1198</v>
      </c>
      <c r="E85" s="5" t="s">
        <v>1033</v>
      </c>
      <c r="F85" s="5" t="s">
        <v>1224</v>
      </c>
      <c r="G85" s="34" t="s">
        <v>5860</v>
      </c>
      <c r="H85" s="20"/>
      <c r="I85" s="20"/>
      <c r="J85" s="20"/>
    </row>
    <row r="86" spans="1:10" s="7" customFormat="1" ht="24" customHeight="1">
      <c r="A86" s="48">
        <f t="shared" si="1"/>
        <v>81</v>
      </c>
      <c r="B86" s="5" t="s">
        <v>1225</v>
      </c>
      <c r="C86" s="5" t="s">
        <v>1226</v>
      </c>
      <c r="D86" s="5" t="s">
        <v>1198</v>
      </c>
      <c r="E86" s="5" t="s">
        <v>1033</v>
      </c>
      <c r="F86" s="5" t="s">
        <v>1227</v>
      </c>
      <c r="G86" s="34" t="s">
        <v>5860</v>
      </c>
      <c r="H86" s="20"/>
      <c r="I86" s="20"/>
      <c r="J86" s="20"/>
    </row>
    <row r="87" spans="1:10" s="7" customFormat="1" ht="24" customHeight="1">
      <c r="A87" s="48">
        <f t="shared" si="1"/>
        <v>82</v>
      </c>
      <c r="B87" s="5" t="s">
        <v>1228</v>
      </c>
      <c r="C87" s="5" t="s">
        <v>444</v>
      </c>
      <c r="D87" s="5" t="s">
        <v>1198</v>
      </c>
      <c r="E87" s="5" t="s">
        <v>1033</v>
      </c>
      <c r="F87" s="5" t="s">
        <v>1229</v>
      </c>
      <c r="G87" s="34" t="s">
        <v>5860</v>
      </c>
      <c r="H87" s="20"/>
      <c r="I87" s="20"/>
      <c r="J87" s="20"/>
    </row>
    <row r="88" spans="1:10" s="7" customFormat="1" ht="24" customHeight="1">
      <c r="A88" s="48">
        <f t="shared" si="1"/>
        <v>83</v>
      </c>
      <c r="B88" s="5" t="s">
        <v>1230</v>
      </c>
      <c r="C88" s="5" t="s">
        <v>1231</v>
      </c>
      <c r="D88" s="5" t="s">
        <v>1198</v>
      </c>
      <c r="E88" s="5" t="s">
        <v>1033</v>
      </c>
      <c r="F88" s="5" t="s">
        <v>1232</v>
      </c>
      <c r="G88" s="34" t="s">
        <v>5860</v>
      </c>
      <c r="H88" s="20"/>
      <c r="I88" s="20"/>
      <c r="J88" s="20"/>
    </row>
    <row r="89" spans="1:10" s="7" customFormat="1" ht="24" customHeight="1">
      <c r="A89" s="48">
        <f t="shared" si="1"/>
        <v>84</v>
      </c>
      <c r="B89" s="5" t="s">
        <v>1233</v>
      </c>
      <c r="C89" s="5" t="s">
        <v>138</v>
      </c>
      <c r="D89" s="5" t="s">
        <v>1198</v>
      </c>
      <c r="E89" s="5" t="s">
        <v>1033</v>
      </c>
      <c r="F89" s="5" t="s">
        <v>1234</v>
      </c>
      <c r="G89" s="34"/>
      <c r="H89" s="20"/>
      <c r="I89" s="20" t="s">
        <v>5860</v>
      </c>
      <c r="J89" s="20"/>
    </row>
    <row r="90" spans="1:10" s="7" customFormat="1" ht="24" customHeight="1">
      <c r="A90" s="48">
        <f t="shared" si="1"/>
        <v>85</v>
      </c>
      <c r="B90" s="5" t="s">
        <v>1235</v>
      </c>
      <c r="C90" s="5" t="s">
        <v>385</v>
      </c>
      <c r="D90" s="5" t="s">
        <v>1198</v>
      </c>
      <c r="E90" s="5" t="s">
        <v>1033</v>
      </c>
      <c r="F90" s="5" t="s">
        <v>1236</v>
      </c>
      <c r="G90" s="34" t="s">
        <v>5860</v>
      </c>
      <c r="H90" s="20"/>
      <c r="I90" s="20"/>
      <c r="J90" s="20"/>
    </row>
    <row r="91" spans="1:10" s="7" customFormat="1" ht="24" customHeight="1">
      <c r="A91" s="48">
        <f t="shared" si="1"/>
        <v>86</v>
      </c>
      <c r="B91" s="5" t="s">
        <v>1237</v>
      </c>
      <c r="C91" s="5" t="s">
        <v>1214</v>
      </c>
      <c r="D91" s="5" t="s">
        <v>1198</v>
      </c>
      <c r="E91" s="5" t="s">
        <v>1033</v>
      </c>
      <c r="F91" s="5" t="s">
        <v>1238</v>
      </c>
      <c r="G91" s="34" t="s">
        <v>5860</v>
      </c>
      <c r="H91" s="20"/>
      <c r="I91" s="20"/>
      <c r="J91" s="20"/>
    </row>
    <row r="92" spans="1:10" s="7" customFormat="1" ht="24" customHeight="1">
      <c r="A92" s="48">
        <f t="shared" si="1"/>
        <v>87</v>
      </c>
      <c r="B92" s="5" t="s">
        <v>1239</v>
      </c>
      <c r="C92" s="5" t="s">
        <v>878</v>
      </c>
      <c r="D92" s="5" t="s">
        <v>1198</v>
      </c>
      <c r="E92" s="5" t="s">
        <v>1033</v>
      </c>
      <c r="F92" s="5" t="s">
        <v>124</v>
      </c>
      <c r="G92" s="34" t="s">
        <v>5860</v>
      </c>
      <c r="H92" s="20"/>
      <c r="I92" s="20"/>
      <c r="J92" s="20"/>
    </row>
    <row r="93" spans="1:10" s="7" customFormat="1" ht="24" customHeight="1">
      <c r="A93" s="48">
        <f t="shared" si="1"/>
        <v>88</v>
      </c>
      <c r="B93" s="5" t="s">
        <v>1240</v>
      </c>
      <c r="C93" s="5" t="s">
        <v>1241</v>
      </c>
      <c r="D93" s="5" t="s">
        <v>1198</v>
      </c>
      <c r="E93" s="5" t="s">
        <v>1033</v>
      </c>
      <c r="F93" s="5" t="s">
        <v>1242</v>
      </c>
      <c r="G93" s="34" t="s">
        <v>5860</v>
      </c>
      <c r="H93" s="20"/>
      <c r="I93" s="20"/>
      <c r="J93" s="20"/>
    </row>
    <row r="94" spans="1:10" s="7" customFormat="1" ht="24" customHeight="1">
      <c r="A94" s="48">
        <f t="shared" si="1"/>
        <v>89</v>
      </c>
      <c r="B94" s="5" t="s">
        <v>1243</v>
      </c>
      <c r="C94" s="5" t="s">
        <v>979</v>
      </c>
      <c r="D94" s="5" t="s">
        <v>1198</v>
      </c>
      <c r="E94" s="5" t="s">
        <v>1033</v>
      </c>
      <c r="F94" s="5" t="s">
        <v>1244</v>
      </c>
      <c r="G94" s="34" t="s">
        <v>5860</v>
      </c>
      <c r="H94" s="20"/>
      <c r="I94" s="20"/>
      <c r="J94" s="20"/>
    </row>
    <row r="95" spans="1:10" s="7" customFormat="1" ht="24" customHeight="1">
      <c r="A95" s="48">
        <f t="shared" si="1"/>
        <v>90</v>
      </c>
      <c r="B95" s="5" t="s">
        <v>1245</v>
      </c>
      <c r="C95" s="5" t="s">
        <v>855</v>
      </c>
      <c r="D95" s="5" t="s">
        <v>1198</v>
      </c>
      <c r="E95" s="5" t="s">
        <v>1033</v>
      </c>
      <c r="F95" s="5" t="s">
        <v>1246</v>
      </c>
      <c r="G95" s="34" t="s">
        <v>5860</v>
      </c>
      <c r="H95" s="20"/>
      <c r="I95" s="20"/>
      <c r="J95" s="20"/>
    </row>
    <row r="96" spans="1:10" s="7" customFormat="1" ht="24" customHeight="1">
      <c r="A96" s="48">
        <f t="shared" si="1"/>
        <v>91</v>
      </c>
      <c r="B96" s="5" t="s">
        <v>1247</v>
      </c>
      <c r="C96" s="5" t="s">
        <v>1248</v>
      </c>
      <c r="D96" s="5" t="s">
        <v>1198</v>
      </c>
      <c r="E96" s="5" t="s">
        <v>1033</v>
      </c>
      <c r="F96" s="5" t="s">
        <v>1249</v>
      </c>
      <c r="G96" s="34" t="s">
        <v>5860</v>
      </c>
      <c r="H96" s="20"/>
      <c r="I96" s="20"/>
      <c r="J96" s="20"/>
    </row>
    <row r="97" spans="1:10" s="7" customFormat="1" ht="33" customHeight="1">
      <c r="A97" s="48">
        <f t="shared" si="1"/>
        <v>92</v>
      </c>
      <c r="B97" s="5" t="s">
        <v>1250</v>
      </c>
      <c r="C97" s="5" t="s">
        <v>189</v>
      </c>
      <c r="D97" s="5" t="s">
        <v>1198</v>
      </c>
      <c r="E97" s="5" t="s">
        <v>1033</v>
      </c>
      <c r="F97" s="5" t="s">
        <v>1251</v>
      </c>
      <c r="G97" s="34" t="s">
        <v>5860</v>
      </c>
      <c r="H97" s="20"/>
      <c r="I97" s="20"/>
      <c r="J97" s="20"/>
    </row>
    <row r="98" spans="1:10" s="10" customFormat="1" ht="24" customHeight="1">
      <c r="A98" s="48">
        <f t="shared" si="1"/>
        <v>93</v>
      </c>
      <c r="B98" s="5" t="s">
        <v>1252</v>
      </c>
      <c r="C98" s="5" t="s">
        <v>878</v>
      </c>
      <c r="D98" s="5" t="s">
        <v>1198</v>
      </c>
      <c r="E98" s="5" t="s">
        <v>1033</v>
      </c>
      <c r="F98" s="5" t="s">
        <v>1253</v>
      </c>
      <c r="G98" s="34" t="s">
        <v>5860</v>
      </c>
      <c r="H98" s="14"/>
      <c r="I98" s="14"/>
      <c r="J98" s="14"/>
    </row>
    <row r="99" spans="1:10" s="10" customFormat="1" ht="24" customHeight="1">
      <c r="A99" s="48">
        <f t="shared" si="1"/>
        <v>94</v>
      </c>
      <c r="B99" s="5" t="s">
        <v>1254</v>
      </c>
      <c r="C99" s="5" t="s">
        <v>245</v>
      </c>
      <c r="D99" s="5" t="s">
        <v>1198</v>
      </c>
      <c r="E99" s="5" t="s">
        <v>1033</v>
      </c>
      <c r="F99" s="5" t="s">
        <v>1255</v>
      </c>
      <c r="G99" s="34" t="s">
        <v>5860</v>
      </c>
      <c r="H99" s="14"/>
      <c r="I99" s="14"/>
      <c r="J99" s="14"/>
    </row>
    <row r="100" spans="1:10" s="10" customFormat="1" ht="24" customHeight="1">
      <c r="A100" s="48">
        <f t="shared" si="1"/>
        <v>95</v>
      </c>
      <c r="B100" s="5" t="s">
        <v>1256</v>
      </c>
      <c r="C100" s="5" t="s">
        <v>1257</v>
      </c>
      <c r="D100" s="5" t="s">
        <v>1198</v>
      </c>
      <c r="E100" s="5" t="s">
        <v>1033</v>
      </c>
      <c r="F100" s="5" t="s">
        <v>1258</v>
      </c>
      <c r="G100" s="34" t="s">
        <v>5860</v>
      </c>
      <c r="H100" s="14"/>
      <c r="I100" s="14"/>
      <c r="J100" s="14"/>
    </row>
    <row r="101" spans="1:10" s="10" customFormat="1" ht="24" customHeight="1">
      <c r="A101" s="48">
        <f t="shared" si="1"/>
        <v>96</v>
      </c>
      <c r="B101" s="5" t="s">
        <v>1259</v>
      </c>
      <c r="C101" s="5" t="s">
        <v>296</v>
      </c>
      <c r="D101" s="5" t="s">
        <v>1198</v>
      </c>
      <c r="E101" s="5" t="s">
        <v>1033</v>
      </c>
      <c r="F101" s="5" t="s">
        <v>1260</v>
      </c>
      <c r="G101" s="34" t="s">
        <v>5860</v>
      </c>
      <c r="H101" s="14"/>
      <c r="I101" s="14"/>
      <c r="J101" s="14"/>
    </row>
    <row r="102" spans="1:10" s="10" customFormat="1" ht="24" customHeight="1">
      <c r="A102" s="48">
        <f t="shared" si="1"/>
        <v>97</v>
      </c>
      <c r="B102" s="5" t="s">
        <v>1261</v>
      </c>
      <c r="C102" s="5" t="s">
        <v>458</v>
      </c>
      <c r="D102" s="5" t="s">
        <v>1198</v>
      </c>
      <c r="E102" s="5" t="s">
        <v>1033</v>
      </c>
      <c r="F102" s="5" t="s">
        <v>1262</v>
      </c>
      <c r="G102" s="34" t="s">
        <v>5860</v>
      </c>
      <c r="H102" s="14"/>
      <c r="I102" s="14"/>
      <c r="J102" s="14"/>
    </row>
    <row r="103" spans="1:10" s="10" customFormat="1" ht="24" customHeight="1">
      <c r="A103" s="48">
        <f t="shared" si="1"/>
        <v>98</v>
      </c>
      <c r="B103" s="5" t="s">
        <v>1263</v>
      </c>
      <c r="C103" s="5" t="s">
        <v>1017</v>
      </c>
      <c r="D103" s="5" t="s">
        <v>1198</v>
      </c>
      <c r="E103" s="5" t="s">
        <v>1033</v>
      </c>
      <c r="F103" s="5" t="s">
        <v>1264</v>
      </c>
      <c r="G103" s="34" t="s">
        <v>5860</v>
      </c>
      <c r="H103" s="14"/>
      <c r="I103" s="14"/>
      <c r="J103" s="14"/>
    </row>
    <row r="104" spans="1:10" s="10" customFormat="1" ht="24" customHeight="1">
      <c r="A104" s="48">
        <f t="shared" si="1"/>
        <v>99</v>
      </c>
      <c r="B104" s="5" t="s">
        <v>1265</v>
      </c>
      <c r="C104" s="5" t="s">
        <v>713</v>
      </c>
      <c r="D104" s="5" t="s">
        <v>1198</v>
      </c>
      <c r="E104" s="5" t="s">
        <v>1033</v>
      </c>
      <c r="F104" s="5" t="s">
        <v>1266</v>
      </c>
      <c r="G104" s="34" t="s">
        <v>5860</v>
      </c>
      <c r="H104" s="14"/>
      <c r="I104" s="14"/>
      <c r="J104" s="14"/>
    </row>
    <row r="105" spans="1:10" s="10" customFormat="1" ht="24" customHeight="1">
      <c r="A105" s="48">
        <f t="shared" si="1"/>
        <v>100</v>
      </c>
      <c r="B105" s="5" t="s">
        <v>1267</v>
      </c>
      <c r="C105" s="5" t="s">
        <v>1</v>
      </c>
      <c r="D105" s="5" t="s">
        <v>1198</v>
      </c>
      <c r="E105" s="5" t="s">
        <v>1033</v>
      </c>
      <c r="F105" s="5" t="s">
        <v>1268</v>
      </c>
      <c r="G105" s="34" t="s">
        <v>5860</v>
      </c>
      <c r="H105" s="14"/>
      <c r="I105" s="14"/>
      <c r="J105" s="14"/>
    </row>
    <row r="106" spans="1:10" s="10" customFormat="1" ht="24" customHeight="1">
      <c r="A106" s="48">
        <f t="shared" si="1"/>
        <v>101</v>
      </c>
      <c r="B106" s="5" t="s">
        <v>1269</v>
      </c>
      <c r="C106" s="5" t="s">
        <v>1123</v>
      </c>
      <c r="D106" s="5" t="s">
        <v>1198</v>
      </c>
      <c r="E106" s="5" t="s">
        <v>1033</v>
      </c>
      <c r="F106" s="5" t="s">
        <v>1270</v>
      </c>
      <c r="G106" s="34" t="s">
        <v>5860</v>
      </c>
      <c r="H106" s="14"/>
      <c r="I106" s="14"/>
      <c r="J106" s="14"/>
    </row>
    <row r="107" spans="1:10" s="10" customFormat="1" ht="24" customHeight="1">
      <c r="A107" s="48">
        <f t="shared" si="1"/>
        <v>102</v>
      </c>
      <c r="B107" s="5" t="s">
        <v>1271</v>
      </c>
      <c r="C107" s="5" t="s">
        <v>648</v>
      </c>
      <c r="D107" s="5" t="s">
        <v>1198</v>
      </c>
      <c r="E107" s="5" t="s">
        <v>1033</v>
      </c>
      <c r="F107" s="5" t="s">
        <v>1272</v>
      </c>
      <c r="G107" s="34" t="s">
        <v>5860</v>
      </c>
      <c r="H107" s="14"/>
      <c r="I107" s="14"/>
      <c r="J107" s="14"/>
    </row>
    <row r="108" spans="1:10" s="10" customFormat="1" ht="24" customHeight="1">
      <c r="A108" s="48">
        <f t="shared" si="1"/>
        <v>103</v>
      </c>
      <c r="B108" s="5" t="s">
        <v>1273</v>
      </c>
      <c r="C108" s="5" t="s">
        <v>478</v>
      </c>
      <c r="D108" s="5" t="s">
        <v>1274</v>
      </c>
      <c r="E108" s="5" t="s">
        <v>1033</v>
      </c>
      <c r="F108" s="5" t="s">
        <v>1275</v>
      </c>
      <c r="G108" s="34" t="s">
        <v>5860</v>
      </c>
      <c r="H108" s="14"/>
      <c r="I108" s="14"/>
      <c r="J108" s="14"/>
    </row>
    <row r="109" spans="1:10" s="10" customFormat="1" ht="31.5" customHeight="1">
      <c r="A109" s="48">
        <f t="shared" si="1"/>
        <v>104</v>
      </c>
      <c r="B109" s="5" t="s">
        <v>1276</v>
      </c>
      <c r="C109" s="5" t="s">
        <v>21</v>
      </c>
      <c r="D109" s="5" t="s">
        <v>1274</v>
      </c>
      <c r="E109" s="5" t="s">
        <v>1033</v>
      </c>
      <c r="F109" s="5" t="s">
        <v>1277</v>
      </c>
      <c r="G109" s="34" t="s">
        <v>5860</v>
      </c>
      <c r="H109" s="14"/>
      <c r="I109" s="14"/>
      <c r="J109" s="14"/>
    </row>
    <row r="110" spans="1:10" s="10" customFormat="1" ht="24" customHeight="1">
      <c r="A110" s="48">
        <f t="shared" si="1"/>
        <v>105</v>
      </c>
      <c r="B110" s="5" t="s">
        <v>1278</v>
      </c>
      <c r="C110" s="5" t="s">
        <v>409</v>
      </c>
      <c r="D110" s="5" t="s">
        <v>1274</v>
      </c>
      <c r="E110" s="5" t="s">
        <v>1033</v>
      </c>
      <c r="F110" s="5" t="s">
        <v>1279</v>
      </c>
      <c r="G110" s="34" t="s">
        <v>5860</v>
      </c>
      <c r="H110" s="14"/>
      <c r="I110" s="14"/>
      <c r="J110" s="14"/>
    </row>
    <row r="111" spans="1:10" s="10" customFormat="1" ht="24" customHeight="1">
      <c r="A111" s="48">
        <f t="shared" si="1"/>
        <v>106</v>
      </c>
      <c r="B111" s="5" t="s">
        <v>1280</v>
      </c>
      <c r="C111" s="5" t="s">
        <v>180</v>
      </c>
      <c r="D111" s="5" t="s">
        <v>1274</v>
      </c>
      <c r="E111" s="5" t="s">
        <v>1033</v>
      </c>
      <c r="F111" s="5" t="s">
        <v>1281</v>
      </c>
      <c r="G111" s="34" t="s">
        <v>5860</v>
      </c>
      <c r="H111" s="14"/>
      <c r="I111" s="14"/>
      <c r="J111" s="14"/>
    </row>
    <row r="112" spans="1:10" s="10" customFormat="1" ht="24" customHeight="1">
      <c r="A112" s="48">
        <f t="shared" si="1"/>
        <v>107</v>
      </c>
      <c r="B112" s="5" t="s">
        <v>1282</v>
      </c>
      <c r="C112" s="5" t="s">
        <v>252</v>
      </c>
      <c r="D112" s="5" t="s">
        <v>1274</v>
      </c>
      <c r="E112" s="5" t="s">
        <v>1033</v>
      </c>
      <c r="F112" s="5" t="s">
        <v>1283</v>
      </c>
      <c r="G112" s="34" t="s">
        <v>5860</v>
      </c>
      <c r="H112" s="14"/>
      <c r="I112" s="14"/>
      <c r="J112" s="14"/>
    </row>
    <row r="113" spans="1:10" s="10" customFormat="1" ht="24" customHeight="1">
      <c r="A113" s="48">
        <f t="shared" si="1"/>
        <v>108</v>
      </c>
      <c r="B113" s="5" t="s">
        <v>1284</v>
      </c>
      <c r="C113" s="5" t="s">
        <v>145</v>
      </c>
      <c r="D113" s="5" t="s">
        <v>1274</v>
      </c>
      <c r="E113" s="5" t="s">
        <v>1033</v>
      </c>
      <c r="F113" s="5" t="s">
        <v>1285</v>
      </c>
      <c r="G113" s="34" t="s">
        <v>5860</v>
      </c>
      <c r="H113" s="14"/>
      <c r="I113" s="14"/>
      <c r="J113" s="14"/>
    </row>
    <row r="114" spans="1:10" s="10" customFormat="1" ht="24" customHeight="1">
      <c r="A114" s="48">
        <f t="shared" si="1"/>
        <v>109</v>
      </c>
      <c r="B114" s="5" t="s">
        <v>1286</v>
      </c>
      <c r="C114" s="5" t="s">
        <v>380</v>
      </c>
      <c r="D114" s="5" t="s">
        <v>1274</v>
      </c>
      <c r="E114" s="5" t="s">
        <v>1033</v>
      </c>
      <c r="F114" s="5" t="s">
        <v>1287</v>
      </c>
      <c r="G114" s="34" t="s">
        <v>5860</v>
      </c>
      <c r="H114" s="14"/>
      <c r="I114" s="14"/>
      <c r="J114" s="14"/>
    </row>
    <row r="115" spans="1:10" s="10" customFormat="1" ht="24" customHeight="1">
      <c r="A115" s="48">
        <f t="shared" si="1"/>
        <v>110</v>
      </c>
      <c r="B115" s="5" t="s">
        <v>1288</v>
      </c>
      <c r="C115" s="5" t="s">
        <v>1036</v>
      </c>
      <c r="D115" s="5" t="s">
        <v>1274</v>
      </c>
      <c r="E115" s="5" t="s">
        <v>1033</v>
      </c>
      <c r="F115" s="5" t="s">
        <v>1289</v>
      </c>
      <c r="G115" s="34" t="s">
        <v>5860</v>
      </c>
      <c r="H115" s="14"/>
      <c r="I115" s="14"/>
      <c r="J115" s="14"/>
    </row>
    <row r="116" spans="1:10" s="10" customFormat="1" ht="24" customHeight="1">
      <c r="A116" s="48">
        <f t="shared" si="1"/>
        <v>111</v>
      </c>
      <c r="B116" s="5" t="s">
        <v>1290</v>
      </c>
      <c r="C116" s="5" t="s">
        <v>694</v>
      </c>
      <c r="D116" s="5" t="s">
        <v>1274</v>
      </c>
      <c r="E116" s="5" t="s">
        <v>1033</v>
      </c>
      <c r="F116" s="5" t="s">
        <v>1291</v>
      </c>
      <c r="G116" s="34" t="s">
        <v>5860</v>
      </c>
      <c r="H116" s="14"/>
      <c r="I116" s="14"/>
      <c r="J116" s="14"/>
    </row>
    <row r="117" spans="1:10" s="10" customFormat="1" ht="24" customHeight="1">
      <c r="A117" s="48">
        <f t="shared" si="1"/>
        <v>112</v>
      </c>
      <c r="B117" s="5" t="s">
        <v>1292</v>
      </c>
      <c r="C117" s="5" t="s">
        <v>1174</v>
      </c>
      <c r="D117" s="5" t="s">
        <v>1274</v>
      </c>
      <c r="E117" s="5" t="s">
        <v>1033</v>
      </c>
      <c r="F117" s="5" t="s">
        <v>1293</v>
      </c>
      <c r="G117" s="34" t="s">
        <v>5860</v>
      </c>
      <c r="H117" s="14"/>
      <c r="I117" s="14"/>
      <c r="J117" s="14"/>
    </row>
    <row r="118" spans="1:10" s="10" customFormat="1" ht="24" customHeight="1">
      <c r="A118" s="48">
        <f t="shared" si="1"/>
        <v>113</v>
      </c>
      <c r="B118" s="5" t="s">
        <v>1294</v>
      </c>
      <c r="C118" s="5" t="s">
        <v>354</v>
      </c>
      <c r="D118" s="5" t="s">
        <v>1274</v>
      </c>
      <c r="E118" s="5" t="s">
        <v>1033</v>
      </c>
      <c r="F118" s="5" t="s">
        <v>1295</v>
      </c>
      <c r="G118" s="34" t="s">
        <v>5860</v>
      </c>
      <c r="H118" s="14"/>
      <c r="I118" s="14"/>
      <c r="J118" s="14"/>
    </row>
    <row r="119" spans="1:10" s="10" customFormat="1" ht="24" customHeight="1">
      <c r="A119" s="48">
        <f t="shared" si="1"/>
        <v>114</v>
      </c>
      <c r="B119" s="5" t="s">
        <v>1296</v>
      </c>
      <c r="C119" s="5" t="s">
        <v>198</v>
      </c>
      <c r="D119" s="5" t="s">
        <v>1274</v>
      </c>
      <c r="E119" s="5" t="s">
        <v>1033</v>
      </c>
      <c r="F119" s="5" t="s">
        <v>1297</v>
      </c>
      <c r="G119" s="34" t="s">
        <v>5860</v>
      </c>
      <c r="H119" s="14"/>
      <c r="I119" s="14"/>
      <c r="J119" s="14"/>
    </row>
    <row r="120" spans="1:10" s="10" customFormat="1" ht="24" customHeight="1">
      <c r="A120" s="48">
        <f t="shared" si="1"/>
        <v>115</v>
      </c>
      <c r="B120" s="5" t="s">
        <v>1298</v>
      </c>
      <c r="C120" s="5" t="s">
        <v>761</v>
      </c>
      <c r="D120" s="5" t="s">
        <v>1274</v>
      </c>
      <c r="E120" s="5" t="s">
        <v>1033</v>
      </c>
      <c r="F120" s="5" t="s">
        <v>1299</v>
      </c>
      <c r="G120" s="34" t="s">
        <v>5860</v>
      </c>
      <c r="H120" s="14"/>
      <c r="I120" s="14"/>
      <c r="J120" s="14"/>
    </row>
    <row r="121" spans="1:10" s="10" customFormat="1" ht="24" customHeight="1">
      <c r="A121" s="48">
        <f t="shared" si="1"/>
        <v>116</v>
      </c>
      <c r="B121" s="5" t="s">
        <v>1300</v>
      </c>
      <c r="C121" s="5" t="s">
        <v>299</v>
      </c>
      <c r="D121" s="5" t="s">
        <v>1274</v>
      </c>
      <c r="E121" s="5" t="s">
        <v>1033</v>
      </c>
      <c r="F121" s="5" t="s">
        <v>1301</v>
      </c>
      <c r="G121" s="34" t="s">
        <v>5860</v>
      </c>
      <c r="H121" s="14"/>
      <c r="I121" s="14"/>
      <c r="J121" s="14"/>
    </row>
    <row r="122" spans="1:10" s="10" customFormat="1" ht="24" customHeight="1">
      <c r="A122" s="48">
        <f t="shared" si="1"/>
        <v>117</v>
      </c>
      <c r="B122" s="5" t="s">
        <v>1302</v>
      </c>
      <c r="C122" s="5" t="s">
        <v>1303</v>
      </c>
      <c r="D122" s="5" t="s">
        <v>1274</v>
      </c>
      <c r="E122" s="5" t="s">
        <v>1033</v>
      </c>
      <c r="F122" s="5" t="s">
        <v>1304</v>
      </c>
      <c r="G122" s="34" t="s">
        <v>5860</v>
      </c>
      <c r="H122" s="14"/>
      <c r="I122" s="14"/>
      <c r="J122" s="14"/>
    </row>
    <row r="123" spans="1:10" s="10" customFormat="1" ht="24" customHeight="1">
      <c r="A123" s="48">
        <f t="shared" si="1"/>
        <v>118</v>
      </c>
      <c r="B123" s="5" t="s">
        <v>1305</v>
      </c>
      <c r="C123" s="5" t="s">
        <v>1241</v>
      </c>
      <c r="D123" s="5" t="s">
        <v>1274</v>
      </c>
      <c r="E123" s="5" t="s">
        <v>1033</v>
      </c>
      <c r="F123" s="5" t="s">
        <v>1306</v>
      </c>
      <c r="G123" s="34" t="s">
        <v>5860</v>
      </c>
      <c r="H123" s="14"/>
      <c r="I123" s="14"/>
      <c r="J123" s="14"/>
    </row>
    <row r="124" spans="1:10" s="10" customFormat="1" ht="24" customHeight="1">
      <c r="A124" s="48">
        <f t="shared" si="1"/>
        <v>119</v>
      </c>
      <c r="B124" s="5" t="s">
        <v>1307</v>
      </c>
      <c r="C124" s="5" t="s">
        <v>622</v>
      </c>
      <c r="D124" s="5" t="s">
        <v>1274</v>
      </c>
      <c r="E124" s="5" t="s">
        <v>1033</v>
      </c>
      <c r="F124" s="5" t="s">
        <v>1308</v>
      </c>
      <c r="G124" s="34" t="s">
        <v>5860</v>
      </c>
      <c r="H124" s="14"/>
      <c r="I124" s="14"/>
      <c r="J124" s="14"/>
    </row>
    <row r="125" spans="1:10" s="10" customFormat="1" ht="24" customHeight="1">
      <c r="A125" s="48">
        <f t="shared" si="1"/>
        <v>120</v>
      </c>
      <c r="B125" s="5" t="s">
        <v>1309</v>
      </c>
      <c r="C125" s="5" t="s">
        <v>33</v>
      </c>
      <c r="D125" s="5" t="s">
        <v>1274</v>
      </c>
      <c r="E125" s="5" t="s">
        <v>1033</v>
      </c>
      <c r="F125" s="5" t="s">
        <v>1310</v>
      </c>
      <c r="G125" s="34" t="s">
        <v>5860</v>
      </c>
      <c r="H125" s="14"/>
      <c r="I125" s="14"/>
      <c r="J125" s="14"/>
    </row>
    <row r="126" spans="1:10" s="10" customFormat="1" ht="24" customHeight="1">
      <c r="A126" s="48">
        <f t="shared" si="1"/>
        <v>121</v>
      </c>
      <c r="B126" s="5" t="s">
        <v>1311</v>
      </c>
      <c r="C126" s="5" t="s">
        <v>27</v>
      </c>
      <c r="D126" s="5" t="s">
        <v>1274</v>
      </c>
      <c r="E126" s="5" t="s">
        <v>1033</v>
      </c>
      <c r="F126" s="5" t="s">
        <v>509</v>
      </c>
      <c r="G126" s="34" t="s">
        <v>5860</v>
      </c>
      <c r="H126" s="14"/>
      <c r="I126" s="14"/>
      <c r="J126" s="14"/>
    </row>
    <row r="127" spans="1:10" s="10" customFormat="1" ht="24" customHeight="1">
      <c r="A127" s="48">
        <f t="shared" si="1"/>
        <v>122</v>
      </c>
      <c r="B127" s="5" t="s">
        <v>1312</v>
      </c>
      <c r="C127" s="5" t="s">
        <v>1</v>
      </c>
      <c r="D127" s="5" t="s">
        <v>1274</v>
      </c>
      <c r="E127" s="5" t="s">
        <v>1033</v>
      </c>
      <c r="F127" s="5" t="s">
        <v>364</v>
      </c>
      <c r="G127" s="34" t="s">
        <v>5860</v>
      </c>
      <c r="H127" s="14"/>
      <c r="I127" s="14"/>
      <c r="J127" s="14"/>
    </row>
    <row r="128" spans="1:10" s="10" customFormat="1" ht="24" customHeight="1">
      <c r="A128" s="48">
        <f t="shared" si="1"/>
        <v>123</v>
      </c>
      <c r="B128" s="5" t="s">
        <v>1313</v>
      </c>
      <c r="C128" s="5" t="s">
        <v>72</v>
      </c>
      <c r="D128" s="5" t="s">
        <v>1274</v>
      </c>
      <c r="E128" s="5" t="s">
        <v>1033</v>
      </c>
      <c r="F128" s="5" t="s">
        <v>1314</v>
      </c>
      <c r="G128" s="34" t="s">
        <v>5860</v>
      </c>
      <c r="H128" s="14"/>
      <c r="I128" s="14"/>
      <c r="J128" s="14"/>
    </row>
    <row r="129" spans="1:10" s="10" customFormat="1" ht="32.25" customHeight="1">
      <c r="A129" s="48">
        <f t="shared" si="1"/>
        <v>124</v>
      </c>
      <c r="B129" s="5" t="s">
        <v>1315</v>
      </c>
      <c r="C129" s="5" t="s">
        <v>348</v>
      </c>
      <c r="D129" s="5" t="s">
        <v>1274</v>
      </c>
      <c r="E129" s="5" t="s">
        <v>1033</v>
      </c>
      <c r="F129" s="5" t="s">
        <v>1316</v>
      </c>
      <c r="G129" s="34" t="s">
        <v>5860</v>
      </c>
      <c r="H129" s="14"/>
      <c r="I129" s="14"/>
      <c r="J129" s="14"/>
    </row>
    <row r="130" spans="1:10" s="10" customFormat="1" ht="24" customHeight="1">
      <c r="A130" s="48">
        <f t="shared" si="1"/>
        <v>125</v>
      </c>
      <c r="B130" s="5" t="s">
        <v>1317</v>
      </c>
      <c r="C130" s="5" t="s">
        <v>1318</v>
      </c>
      <c r="D130" s="5" t="s">
        <v>1274</v>
      </c>
      <c r="E130" s="5" t="s">
        <v>1033</v>
      </c>
      <c r="F130" s="5" t="s">
        <v>1319</v>
      </c>
      <c r="G130" s="34" t="s">
        <v>5860</v>
      </c>
      <c r="H130" s="14"/>
      <c r="I130" s="14"/>
      <c r="J130" s="14"/>
    </row>
    <row r="131" spans="1:10" s="10" customFormat="1" ht="32.25" customHeight="1">
      <c r="A131" s="48">
        <f t="shared" si="1"/>
        <v>126</v>
      </c>
      <c r="B131" s="5" t="s">
        <v>1320</v>
      </c>
      <c r="C131" s="5" t="s">
        <v>1321</v>
      </c>
      <c r="D131" s="5" t="s">
        <v>1274</v>
      </c>
      <c r="E131" s="5" t="s">
        <v>1033</v>
      </c>
      <c r="F131" s="5" t="s">
        <v>1322</v>
      </c>
      <c r="G131" s="34" t="s">
        <v>5860</v>
      </c>
      <c r="H131" s="14"/>
      <c r="I131" s="14"/>
      <c r="J131" s="14"/>
    </row>
    <row r="132" spans="1:10" s="10" customFormat="1" ht="33.75" customHeight="1">
      <c r="A132" s="48">
        <f t="shared" si="1"/>
        <v>127</v>
      </c>
      <c r="B132" s="5" t="s">
        <v>1323</v>
      </c>
      <c r="C132" s="5" t="s">
        <v>685</v>
      </c>
      <c r="D132" s="5" t="s">
        <v>1274</v>
      </c>
      <c r="E132" s="5" t="s">
        <v>1033</v>
      </c>
      <c r="F132" s="5" t="s">
        <v>1324</v>
      </c>
      <c r="G132" s="34" t="s">
        <v>5860</v>
      </c>
      <c r="H132" s="14"/>
      <c r="I132" s="14"/>
      <c r="J132" s="14"/>
    </row>
    <row r="133" spans="1:10" s="10" customFormat="1" ht="24" customHeight="1">
      <c r="A133" s="48">
        <f t="shared" si="1"/>
        <v>128</v>
      </c>
      <c r="B133" s="5" t="s">
        <v>1325</v>
      </c>
      <c r="C133" s="5" t="s">
        <v>905</v>
      </c>
      <c r="D133" s="5" t="s">
        <v>1274</v>
      </c>
      <c r="E133" s="5" t="s">
        <v>1033</v>
      </c>
      <c r="F133" s="5" t="s">
        <v>1326</v>
      </c>
      <c r="G133" s="34" t="s">
        <v>5860</v>
      </c>
      <c r="H133" s="14"/>
      <c r="I133" s="14"/>
      <c r="J133" s="14"/>
    </row>
    <row r="134" spans="1:10" s="10" customFormat="1" ht="24" customHeight="1">
      <c r="A134" s="48">
        <f t="shared" si="1"/>
        <v>129</v>
      </c>
      <c r="B134" s="5" t="s">
        <v>1327</v>
      </c>
      <c r="C134" s="5" t="s">
        <v>823</v>
      </c>
      <c r="D134" s="5" t="s">
        <v>1274</v>
      </c>
      <c r="E134" s="5" t="s">
        <v>1033</v>
      </c>
      <c r="F134" s="5" t="s">
        <v>1328</v>
      </c>
      <c r="G134" s="34" t="s">
        <v>5860</v>
      </c>
      <c r="H134" s="14"/>
      <c r="I134" s="14"/>
      <c r="J134" s="14"/>
    </row>
    <row r="135" spans="1:10" s="10" customFormat="1" ht="24" customHeight="1">
      <c r="A135" s="48">
        <f t="shared" ref="A135:A140" si="2">ROW()-5</f>
        <v>130</v>
      </c>
      <c r="B135" s="5" t="s">
        <v>1329</v>
      </c>
      <c r="C135" s="5" t="s">
        <v>66</v>
      </c>
      <c r="D135" s="5" t="s">
        <v>1274</v>
      </c>
      <c r="E135" s="5" t="s">
        <v>1033</v>
      </c>
      <c r="F135" s="5" t="s">
        <v>233</v>
      </c>
      <c r="G135" s="34" t="s">
        <v>5860</v>
      </c>
      <c r="H135" s="14"/>
      <c r="I135" s="14"/>
      <c r="J135" s="14"/>
    </row>
    <row r="136" spans="1:10" s="10" customFormat="1" ht="24" customHeight="1">
      <c r="A136" s="48">
        <f t="shared" si="2"/>
        <v>131</v>
      </c>
      <c r="B136" s="5" t="s">
        <v>1330</v>
      </c>
      <c r="C136" s="5" t="s">
        <v>591</v>
      </c>
      <c r="D136" s="5" t="s">
        <v>1274</v>
      </c>
      <c r="E136" s="5" t="s">
        <v>1033</v>
      </c>
      <c r="F136" s="5" t="s">
        <v>1331</v>
      </c>
      <c r="G136" s="34" t="s">
        <v>5860</v>
      </c>
      <c r="H136" s="14"/>
      <c r="I136" s="14"/>
      <c r="J136" s="14"/>
    </row>
    <row r="137" spans="1:10" s="10" customFormat="1" ht="24" customHeight="1">
      <c r="A137" s="48">
        <f t="shared" si="2"/>
        <v>132</v>
      </c>
      <c r="B137" s="5" t="s">
        <v>1332</v>
      </c>
      <c r="C137" s="5" t="s">
        <v>1333</v>
      </c>
      <c r="D137" s="5" t="s">
        <v>1274</v>
      </c>
      <c r="E137" s="5" t="s">
        <v>1033</v>
      </c>
      <c r="F137" s="5" t="s">
        <v>1334</v>
      </c>
      <c r="G137" s="34" t="s">
        <v>5860</v>
      </c>
      <c r="H137" s="14"/>
      <c r="I137" s="14"/>
      <c r="J137" s="14"/>
    </row>
    <row r="138" spans="1:10" s="10" customFormat="1" ht="24" customHeight="1">
      <c r="A138" s="48">
        <f t="shared" si="2"/>
        <v>133</v>
      </c>
      <c r="B138" s="5" t="s">
        <v>1335</v>
      </c>
      <c r="C138" s="5" t="s">
        <v>63</v>
      </c>
      <c r="D138" s="5" t="s">
        <v>1274</v>
      </c>
      <c r="E138" s="5" t="s">
        <v>1033</v>
      </c>
      <c r="F138" s="5" t="s">
        <v>1336</v>
      </c>
      <c r="G138" s="34" t="s">
        <v>5860</v>
      </c>
      <c r="H138" s="14"/>
      <c r="I138" s="14"/>
      <c r="J138" s="14"/>
    </row>
    <row r="139" spans="1:10" s="10" customFormat="1" ht="24" customHeight="1">
      <c r="A139" s="48">
        <f t="shared" si="2"/>
        <v>134</v>
      </c>
      <c r="B139" s="5" t="s">
        <v>1337</v>
      </c>
      <c r="C139" s="5" t="s">
        <v>258</v>
      </c>
      <c r="D139" s="5" t="s">
        <v>1274</v>
      </c>
      <c r="E139" s="5" t="s">
        <v>1033</v>
      </c>
      <c r="F139" s="5" t="s">
        <v>1338</v>
      </c>
      <c r="G139" s="34" t="s">
        <v>5860</v>
      </c>
      <c r="H139" s="14"/>
      <c r="I139" s="14"/>
      <c r="J139" s="14"/>
    </row>
    <row r="140" spans="1:10" s="10" customFormat="1" ht="24" customHeight="1">
      <c r="A140" s="48">
        <f t="shared" si="2"/>
        <v>135</v>
      </c>
      <c r="B140" s="5" t="s">
        <v>1339</v>
      </c>
      <c r="C140" s="5" t="s">
        <v>866</v>
      </c>
      <c r="D140" s="5" t="s">
        <v>1274</v>
      </c>
      <c r="E140" s="5" t="s">
        <v>1033</v>
      </c>
      <c r="F140" s="5" t="s">
        <v>1340</v>
      </c>
      <c r="G140" s="34" t="s">
        <v>5860</v>
      </c>
      <c r="H140" s="14"/>
      <c r="I140" s="14"/>
      <c r="J140" s="14"/>
    </row>
    <row r="141" spans="1:10" s="73" customFormat="1" ht="24" customHeight="1">
      <c r="A141" s="51"/>
      <c r="B141" s="97" t="s">
        <v>5840</v>
      </c>
      <c r="C141" s="98"/>
      <c r="D141" s="98"/>
      <c r="E141" s="98"/>
      <c r="F141" s="99"/>
      <c r="G141" s="15">
        <v>134</v>
      </c>
      <c r="H141" s="15">
        <v>0</v>
      </c>
      <c r="I141" s="15">
        <v>1</v>
      </c>
      <c r="J141" s="15"/>
    </row>
    <row r="144" spans="1:10" s="11" customFormat="1">
      <c r="A144" s="11" t="s">
        <v>5795</v>
      </c>
      <c r="G144" s="96" t="s">
        <v>5796</v>
      </c>
      <c r="H144" s="96"/>
      <c r="I144" s="96"/>
      <c r="J144" s="96"/>
    </row>
  </sheetData>
  <mergeCells count="3">
    <mergeCell ref="A3:J3"/>
    <mergeCell ref="G144:J144"/>
    <mergeCell ref="B141:F141"/>
  </mergeCells>
  <conditionalFormatting sqref="B1:B1048576">
    <cfRule type="duplicateValues" dxfId="24" priority="2"/>
  </conditionalFormatting>
  <pageMargins left="0.48" right="0.17" top="0.43" bottom="0.28000000000000003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I210"/>
  <sheetViews>
    <sheetView topLeftCell="A196" workbookViewId="0">
      <selection activeCell="L205" sqref="L205"/>
    </sheetView>
  </sheetViews>
  <sheetFormatPr defaultRowHeight="15.75"/>
  <cols>
    <col min="1" max="1" width="4.85546875" style="1" customWidth="1"/>
    <col min="2" max="2" width="12.140625" style="1" customWidth="1"/>
    <col min="3" max="3" width="11" style="1" customWidth="1"/>
    <col min="4" max="4" width="11.140625" style="1" customWidth="1"/>
    <col min="5" max="5" width="30.7109375" style="1" customWidth="1"/>
    <col min="6" max="6" width="6.5703125" style="38" customWidth="1"/>
    <col min="7" max="8" width="8.140625" style="38" customWidth="1"/>
    <col min="9" max="9" width="21.7109375" style="58" customWidth="1"/>
    <col min="10" max="16384" width="9.140625" style="1"/>
  </cols>
  <sheetData>
    <row r="1" spans="1:9" s="3" customFormat="1">
      <c r="A1" s="11" t="s">
        <v>5792</v>
      </c>
      <c r="F1" s="19"/>
      <c r="G1" s="19"/>
      <c r="H1" s="19"/>
      <c r="I1" s="56"/>
    </row>
    <row r="2" spans="1:9" s="3" customFormat="1">
      <c r="A2" s="11" t="s">
        <v>5793</v>
      </c>
      <c r="F2" s="19"/>
      <c r="G2" s="19"/>
      <c r="H2" s="19"/>
      <c r="I2" s="56"/>
    </row>
    <row r="3" spans="1:9" s="3" customFormat="1" ht="12.75" customHeight="1">
      <c r="A3" s="11"/>
      <c r="F3" s="19"/>
      <c r="G3" s="19"/>
      <c r="H3" s="19"/>
      <c r="I3" s="56"/>
    </row>
    <row r="4" spans="1:9" s="2" customFormat="1" ht="44.25" customHeight="1">
      <c r="A4" s="94" t="s">
        <v>5850</v>
      </c>
      <c r="B4" s="95"/>
      <c r="C4" s="95"/>
      <c r="D4" s="95"/>
      <c r="E4" s="95"/>
      <c r="F4" s="95"/>
      <c r="G4" s="95"/>
      <c r="H4" s="95"/>
      <c r="I4" s="95"/>
    </row>
    <row r="5" spans="1:9" s="3" customFormat="1">
      <c r="F5" s="19"/>
      <c r="G5" s="19"/>
      <c r="H5" s="19"/>
      <c r="I5" s="56"/>
    </row>
    <row r="6" spans="1:9" s="2" customFormat="1" ht="33" customHeight="1">
      <c r="A6" s="22" t="s">
        <v>5786</v>
      </c>
      <c r="B6" s="23" t="s">
        <v>5829</v>
      </c>
      <c r="C6" s="23" t="s">
        <v>5787</v>
      </c>
      <c r="D6" s="23" t="s">
        <v>5784</v>
      </c>
      <c r="E6" s="23" t="s">
        <v>5783</v>
      </c>
      <c r="F6" s="23" t="s">
        <v>5788</v>
      </c>
      <c r="G6" s="23" t="s">
        <v>5789</v>
      </c>
      <c r="H6" s="23" t="s">
        <v>5790</v>
      </c>
      <c r="I6" s="23" t="s">
        <v>5932</v>
      </c>
    </row>
    <row r="7" spans="1:9" s="7" customFormat="1" ht="28.5" customHeight="1">
      <c r="A7" s="4">
        <v>1</v>
      </c>
      <c r="B7" s="5" t="s">
        <v>3793</v>
      </c>
      <c r="C7" s="5" t="s">
        <v>823</v>
      </c>
      <c r="D7" s="5" t="s">
        <v>3794</v>
      </c>
      <c r="E7" s="5" t="s">
        <v>3795</v>
      </c>
      <c r="F7" s="34" t="s">
        <v>5860</v>
      </c>
      <c r="G7" s="20"/>
      <c r="H7" s="20"/>
      <c r="I7" s="36"/>
    </row>
    <row r="8" spans="1:9" s="7" customFormat="1" ht="28.5" customHeight="1">
      <c r="A8" s="4">
        <v>2</v>
      </c>
      <c r="B8" s="5" t="s">
        <v>3796</v>
      </c>
      <c r="C8" s="5" t="s">
        <v>2153</v>
      </c>
      <c r="D8" s="5" t="s">
        <v>3794</v>
      </c>
      <c r="E8" s="5" t="s">
        <v>3797</v>
      </c>
      <c r="F8" s="34" t="s">
        <v>5860</v>
      </c>
      <c r="G8" s="20"/>
      <c r="H8" s="20"/>
      <c r="I8" s="36"/>
    </row>
    <row r="9" spans="1:9" s="7" customFormat="1" ht="28.5" customHeight="1">
      <c r="A9" s="48">
        <v>3</v>
      </c>
      <c r="B9" s="5" t="s">
        <v>3798</v>
      </c>
      <c r="C9" s="5" t="s">
        <v>6</v>
      </c>
      <c r="D9" s="5" t="s">
        <v>3794</v>
      </c>
      <c r="E9" s="5" t="s">
        <v>3799</v>
      </c>
      <c r="F9" s="34" t="s">
        <v>5860</v>
      </c>
      <c r="G9" s="20"/>
      <c r="H9" s="20"/>
      <c r="I9" s="36"/>
    </row>
    <row r="10" spans="1:9" s="7" customFormat="1" ht="39.75" customHeight="1">
      <c r="A10" s="52">
        <v>4</v>
      </c>
      <c r="B10" s="43" t="s">
        <v>3800</v>
      </c>
      <c r="C10" s="43" t="s">
        <v>1463</v>
      </c>
      <c r="D10" s="43" t="s">
        <v>3794</v>
      </c>
      <c r="E10" s="43" t="s">
        <v>3801</v>
      </c>
      <c r="F10" s="53" t="s">
        <v>5860</v>
      </c>
      <c r="G10" s="44"/>
      <c r="H10" s="44"/>
      <c r="I10" s="55" t="s">
        <v>5927</v>
      </c>
    </row>
    <row r="11" spans="1:9" s="7" customFormat="1" ht="28.5" customHeight="1">
      <c r="A11" s="47">
        <v>5</v>
      </c>
      <c r="B11" s="5" t="s">
        <v>3802</v>
      </c>
      <c r="C11" s="5" t="s">
        <v>1066</v>
      </c>
      <c r="D11" s="5" t="s">
        <v>3794</v>
      </c>
      <c r="E11" s="5" t="s">
        <v>3803</v>
      </c>
      <c r="F11" s="34" t="s">
        <v>5860</v>
      </c>
      <c r="G11" s="20"/>
      <c r="H11" s="20"/>
      <c r="I11" s="36"/>
    </row>
    <row r="12" spans="1:9" s="7" customFormat="1" ht="28.5" customHeight="1">
      <c r="A12" s="47">
        <v>6</v>
      </c>
      <c r="B12" s="5" t="s">
        <v>3804</v>
      </c>
      <c r="C12" s="5" t="s">
        <v>284</v>
      </c>
      <c r="D12" s="5" t="s">
        <v>3794</v>
      </c>
      <c r="E12" s="5" t="s">
        <v>3805</v>
      </c>
      <c r="F12" s="34" t="s">
        <v>5860</v>
      </c>
      <c r="G12" s="20"/>
      <c r="H12" s="20"/>
      <c r="I12" s="36"/>
    </row>
    <row r="13" spans="1:9" s="7" customFormat="1" ht="28.5" customHeight="1">
      <c r="A13" s="48">
        <v>7</v>
      </c>
      <c r="B13" s="5" t="s">
        <v>3806</v>
      </c>
      <c r="C13" s="5" t="s">
        <v>54</v>
      </c>
      <c r="D13" s="5" t="s">
        <v>3794</v>
      </c>
      <c r="E13" s="5" t="s">
        <v>3807</v>
      </c>
      <c r="F13" s="34" t="s">
        <v>5860</v>
      </c>
      <c r="G13" s="20"/>
      <c r="H13" s="20"/>
      <c r="I13" s="36"/>
    </row>
    <row r="14" spans="1:9" s="7" customFormat="1" ht="28.5" customHeight="1">
      <c r="A14" s="48">
        <v>8</v>
      </c>
      <c r="B14" s="5" t="s">
        <v>3808</v>
      </c>
      <c r="C14" s="5" t="s">
        <v>744</v>
      </c>
      <c r="D14" s="5" t="s">
        <v>3794</v>
      </c>
      <c r="E14" s="5" t="s">
        <v>3809</v>
      </c>
      <c r="F14" s="34" t="s">
        <v>5860</v>
      </c>
      <c r="G14" s="20"/>
      <c r="H14" s="20"/>
      <c r="I14" s="36"/>
    </row>
    <row r="15" spans="1:9" s="7" customFormat="1" ht="28.5" customHeight="1">
      <c r="A15" s="48">
        <v>9</v>
      </c>
      <c r="B15" s="5" t="s">
        <v>3810</v>
      </c>
      <c r="C15" s="5" t="s">
        <v>159</v>
      </c>
      <c r="D15" s="5" t="s">
        <v>3794</v>
      </c>
      <c r="E15" s="5" t="s">
        <v>3811</v>
      </c>
      <c r="F15" s="34" t="s">
        <v>5860</v>
      </c>
      <c r="G15" s="20"/>
      <c r="H15" s="20"/>
      <c r="I15" s="36"/>
    </row>
    <row r="16" spans="1:9" s="7" customFormat="1" ht="28.5" customHeight="1">
      <c r="A16" s="48">
        <v>10</v>
      </c>
      <c r="B16" s="5" t="s">
        <v>3812</v>
      </c>
      <c r="C16" s="5" t="s">
        <v>145</v>
      </c>
      <c r="D16" s="5" t="s">
        <v>3794</v>
      </c>
      <c r="E16" s="5" t="s">
        <v>3813</v>
      </c>
      <c r="F16" s="34" t="s">
        <v>5860</v>
      </c>
      <c r="G16" s="20"/>
      <c r="H16" s="20"/>
      <c r="I16" s="36"/>
    </row>
    <row r="17" spans="1:9" s="7" customFormat="1" ht="28.5" customHeight="1">
      <c r="A17" s="48">
        <v>11</v>
      </c>
      <c r="B17" s="5" t="s">
        <v>3814</v>
      </c>
      <c r="C17" s="5" t="s">
        <v>1926</v>
      </c>
      <c r="D17" s="5" t="s">
        <v>3794</v>
      </c>
      <c r="E17" s="5" t="s">
        <v>3815</v>
      </c>
      <c r="F17" s="34" t="s">
        <v>5860</v>
      </c>
      <c r="G17" s="20"/>
      <c r="H17" s="20"/>
      <c r="I17" s="36"/>
    </row>
    <row r="18" spans="1:9" s="7" customFormat="1" ht="28.5" customHeight="1">
      <c r="A18" s="52">
        <v>12</v>
      </c>
      <c r="B18" s="43" t="s">
        <v>3816</v>
      </c>
      <c r="C18" s="43" t="s">
        <v>1718</v>
      </c>
      <c r="D18" s="43" t="s">
        <v>3794</v>
      </c>
      <c r="E18" s="43" t="s">
        <v>3817</v>
      </c>
      <c r="F18" s="53" t="s">
        <v>5860</v>
      </c>
      <c r="G18" s="44"/>
      <c r="H18" s="44"/>
      <c r="I18" s="55" t="s">
        <v>5927</v>
      </c>
    </row>
    <row r="19" spans="1:9" s="7" customFormat="1" ht="28.5" customHeight="1">
      <c r="A19" s="47">
        <v>13</v>
      </c>
      <c r="B19" s="5" t="s">
        <v>3818</v>
      </c>
      <c r="C19" s="5" t="s">
        <v>702</v>
      </c>
      <c r="D19" s="5" t="s">
        <v>3794</v>
      </c>
      <c r="E19" s="5" t="s">
        <v>3819</v>
      </c>
      <c r="F19" s="34" t="s">
        <v>5860</v>
      </c>
      <c r="G19" s="20"/>
      <c r="H19" s="20"/>
      <c r="I19" s="36"/>
    </row>
    <row r="20" spans="1:9" s="7" customFormat="1" ht="28.5" customHeight="1">
      <c r="A20" s="47">
        <v>14</v>
      </c>
      <c r="B20" s="5" t="s">
        <v>3820</v>
      </c>
      <c r="C20" s="5" t="s">
        <v>1104</v>
      </c>
      <c r="D20" s="5" t="s">
        <v>3794</v>
      </c>
      <c r="E20" s="5" t="s">
        <v>3821</v>
      </c>
      <c r="F20" s="34" t="s">
        <v>5860</v>
      </c>
      <c r="G20" s="20"/>
      <c r="H20" s="20"/>
      <c r="I20" s="36"/>
    </row>
    <row r="21" spans="1:9" s="7" customFormat="1" ht="28.5" customHeight="1">
      <c r="A21" s="48">
        <v>15</v>
      </c>
      <c r="B21" s="5" t="s">
        <v>3822</v>
      </c>
      <c r="C21" s="5" t="s">
        <v>491</v>
      </c>
      <c r="D21" s="5" t="s">
        <v>3794</v>
      </c>
      <c r="E21" s="5" t="s">
        <v>3823</v>
      </c>
      <c r="F21" s="34" t="s">
        <v>5860</v>
      </c>
      <c r="G21" s="20"/>
      <c r="H21" s="20"/>
      <c r="I21" s="36"/>
    </row>
    <row r="22" spans="1:9" s="7" customFormat="1" ht="28.5" customHeight="1">
      <c r="A22" s="48">
        <v>16</v>
      </c>
      <c r="B22" s="5" t="s">
        <v>3824</v>
      </c>
      <c r="C22" s="5" t="s">
        <v>798</v>
      </c>
      <c r="D22" s="5" t="s">
        <v>3794</v>
      </c>
      <c r="E22" s="5" t="s">
        <v>3825</v>
      </c>
      <c r="F22" s="34" t="s">
        <v>5860</v>
      </c>
      <c r="G22" s="20"/>
      <c r="H22" s="20"/>
      <c r="I22" s="36"/>
    </row>
    <row r="23" spans="1:9" s="7" customFormat="1" ht="28.5" customHeight="1">
      <c r="A23" s="48">
        <v>17</v>
      </c>
      <c r="B23" s="5" t="s">
        <v>3826</v>
      </c>
      <c r="C23" s="5" t="s">
        <v>2339</v>
      </c>
      <c r="D23" s="5" t="s">
        <v>3794</v>
      </c>
      <c r="E23" s="5" t="s">
        <v>3827</v>
      </c>
      <c r="F23" s="34" t="s">
        <v>5860</v>
      </c>
      <c r="G23" s="20"/>
      <c r="H23" s="20"/>
      <c r="I23" s="36"/>
    </row>
    <row r="24" spans="1:9" s="7" customFormat="1" ht="28.5" customHeight="1">
      <c r="A24" s="48">
        <v>18</v>
      </c>
      <c r="B24" s="5" t="s">
        <v>3828</v>
      </c>
      <c r="C24" s="5" t="s">
        <v>148</v>
      </c>
      <c r="D24" s="5" t="s">
        <v>3794</v>
      </c>
      <c r="E24" s="5" t="s">
        <v>3829</v>
      </c>
      <c r="F24" s="34" t="s">
        <v>5860</v>
      </c>
      <c r="G24" s="20"/>
      <c r="H24" s="20"/>
      <c r="I24" s="36"/>
    </row>
    <row r="25" spans="1:9" s="7" customFormat="1" ht="28.5" customHeight="1">
      <c r="A25" s="48">
        <v>19</v>
      </c>
      <c r="B25" s="5" t="s">
        <v>3830</v>
      </c>
      <c r="C25" s="5" t="s">
        <v>3831</v>
      </c>
      <c r="D25" s="5" t="s">
        <v>3794</v>
      </c>
      <c r="E25" s="5" t="s">
        <v>3832</v>
      </c>
      <c r="F25" s="34"/>
      <c r="G25" s="20"/>
      <c r="H25" s="20" t="s">
        <v>5860</v>
      </c>
      <c r="I25" s="36"/>
    </row>
    <row r="26" spans="1:9" s="7" customFormat="1" ht="28.5" customHeight="1">
      <c r="A26" s="48">
        <v>20</v>
      </c>
      <c r="B26" s="5" t="s">
        <v>3833</v>
      </c>
      <c r="C26" s="5" t="s">
        <v>989</v>
      </c>
      <c r="D26" s="5" t="s">
        <v>3794</v>
      </c>
      <c r="E26" s="5" t="s">
        <v>3834</v>
      </c>
      <c r="F26" s="34" t="s">
        <v>5860</v>
      </c>
      <c r="G26" s="20"/>
      <c r="H26" s="20"/>
      <c r="I26" s="36"/>
    </row>
    <row r="27" spans="1:9" s="7" customFormat="1" ht="28.5" customHeight="1">
      <c r="A27" s="48">
        <v>21</v>
      </c>
      <c r="B27" s="5" t="s">
        <v>3835</v>
      </c>
      <c r="C27" s="5" t="s">
        <v>172</v>
      </c>
      <c r="D27" s="5" t="s">
        <v>3794</v>
      </c>
      <c r="E27" s="5" t="s">
        <v>3836</v>
      </c>
      <c r="F27" s="34" t="s">
        <v>5860</v>
      </c>
      <c r="G27" s="20"/>
      <c r="H27" s="20"/>
      <c r="I27" s="36"/>
    </row>
    <row r="28" spans="1:9" s="7" customFormat="1" ht="28.5" customHeight="1">
      <c r="A28" s="48">
        <v>22</v>
      </c>
      <c r="B28" s="5" t="s">
        <v>3837</v>
      </c>
      <c r="C28" s="5" t="s">
        <v>189</v>
      </c>
      <c r="D28" s="5" t="s">
        <v>3794</v>
      </c>
      <c r="E28" s="5" t="s">
        <v>3838</v>
      </c>
      <c r="F28" s="34" t="s">
        <v>5860</v>
      </c>
      <c r="G28" s="20"/>
      <c r="H28" s="20"/>
      <c r="I28" s="36"/>
    </row>
    <row r="29" spans="1:9" s="7" customFormat="1" ht="28.5" customHeight="1">
      <c r="A29" s="48">
        <v>23</v>
      </c>
      <c r="B29" s="5" t="s">
        <v>3839</v>
      </c>
      <c r="C29" s="5" t="s">
        <v>1679</v>
      </c>
      <c r="D29" s="5" t="s">
        <v>3794</v>
      </c>
      <c r="E29" s="5" t="s">
        <v>3840</v>
      </c>
      <c r="F29" s="34" t="s">
        <v>5860</v>
      </c>
      <c r="G29" s="20"/>
      <c r="H29" s="20"/>
      <c r="I29" s="36"/>
    </row>
    <row r="30" spans="1:9" s="7" customFormat="1" ht="28.5" customHeight="1">
      <c r="A30" s="48">
        <v>24</v>
      </c>
      <c r="B30" s="5" t="s">
        <v>3841</v>
      </c>
      <c r="C30" s="5" t="s">
        <v>2072</v>
      </c>
      <c r="D30" s="5" t="s">
        <v>3794</v>
      </c>
      <c r="E30" s="5" t="s">
        <v>3842</v>
      </c>
      <c r="F30" s="34" t="s">
        <v>5860</v>
      </c>
      <c r="G30" s="20"/>
      <c r="H30" s="20"/>
      <c r="I30" s="36"/>
    </row>
    <row r="31" spans="1:9" s="7" customFormat="1" ht="28.5" customHeight="1">
      <c r="A31" s="48">
        <v>25</v>
      </c>
      <c r="B31" s="5" t="s">
        <v>3843</v>
      </c>
      <c r="C31" s="5" t="s">
        <v>2976</v>
      </c>
      <c r="D31" s="5" t="s">
        <v>3794</v>
      </c>
      <c r="E31" s="5" t="s">
        <v>3844</v>
      </c>
      <c r="F31" s="34" t="s">
        <v>5860</v>
      </c>
      <c r="G31" s="20"/>
      <c r="H31" s="20"/>
      <c r="I31" s="36"/>
    </row>
    <row r="32" spans="1:9" s="7" customFormat="1" ht="28.5" customHeight="1">
      <c r="A32" s="48">
        <v>26</v>
      </c>
      <c r="B32" s="5" t="s">
        <v>3845</v>
      </c>
      <c r="C32" s="5" t="s">
        <v>39</v>
      </c>
      <c r="D32" s="5" t="s">
        <v>3794</v>
      </c>
      <c r="E32" s="5" t="s">
        <v>3846</v>
      </c>
      <c r="F32" s="34" t="s">
        <v>5860</v>
      </c>
      <c r="G32" s="20"/>
      <c r="H32" s="20"/>
      <c r="I32" s="36"/>
    </row>
    <row r="33" spans="1:9" s="7" customFormat="1" ht="28.5" customHeight="1">
      <c r="A33" s="48">
        <v>27</v>
      </c>
      <c r="B33" s="5" t="s">
        <v>3847</v>
      </c>
      <c r="C33" s="5" t="s">
        <v>2187</v>
      </c>
      <c r="D33" s="5" t="s">
        <v>3794</v>
      </c>
      <c r="E33" s="5" t="s">
        <v>3848</v>
      </c>
      <c r="F33" s="34"/>
      <c r="G33" s="20"/>
      <c r="H33" s="20" t="s">
        <v>5860</v>
      </c>
      <c r="I33" s="36"/>
    </row>
    <row r="34" spans="1:9" s="7" customFormat="1" ht="28.5" customHeight="1">
      <c r="A34" s="48">
        <v>28</v>
      </c>
      <c r="B34" s="5" t="s">
        <v>3849</v>
      </c>
      <c r="C34" s="5" t="s">
        <v>337</v>
      </c>
      <c r="D34" s="5" t="s">
        <v>3794</v>
      </c>
      <c r="E34" s="5" t="s">
        <v>3850</v>
      </c>
      <c r="F34" s="34" t="s">
        <v>5860</v>
      </c>
      <c r="G34" s="20"/>
      <c r="H34" s="20"/>
      <c r="I34" s="36"/>
    </row>
    <row r="35" spans="1:9" s="7" customFormat="1" ht="28.5" customHeight="1">
      <c r="A35" s="48">
        <v>29</v>
      </c>
      <c r="B35" s="5" t="s">
        <v>3851</v>
      </c>
      <c r="C35" s="5" t="s">
        <v>183</v>
      </c>
      <c r="D35" s="5" t="s">
        <v>3794</v>
      </c>
      <c r="E35" s="5" t="s">
        <v>3852</v>
      </c>
      <c r="F35" s="34" t="s">
        <v>5860</v>
      </c>
      <c r="G35" s="20"/>
      <c r="H35" s="20"/>
      <c r="I35" s="36"/>
    </row>
    <row r="36" spans="1:9" s="7" customFormat="1" ht="28.5" customHeight="1">
      <c r="A36" s="48">
        <v>30</v>
      </c>
      <c r="B36" s="5" t="s">
        <v>3853</v>
      </c>
      <c r="C36" s="5" t="s">
        <v>491</v>
      </c>
      <c r="D36" s="5" t="s">
        <v>3794</v>
      </c>
      <c r="E36" s="5" t="s">
        <v>3854</v>
      </c>
      <c r="F36" s="34" t="s">
        <v>5860</v>
      </c>
      <c r="G36" s="20"/>
      <c r="H36" s="20"/>
      <c r="I36" s="36"/>
    </row>
    <row r="37" spans="1:9" s="7" customFormat="1" ht="28.5" customHeight="1">
      <c r="A37" s="48">
        <v>31</v>
      </c>
      <c r="B37" s="5" t="s">
        <v>3855</v>
      </c>
      <c r="C37" s="5" t="s">
        <v>255</v>
      </c>
      <c r="D37" s="5" t="s">
        <v>3794</v>
      </c>
      <c r="E37" s="5" t="s">
        <v>3856</v>
      </c>
      <c r="F37" s="34" t="s">
        <v>5860</v>
      </c>
      <c r="G37" s="20"/>
      <c r="H37" s="20"/>
      <c r="I37" s="36"/>
    </row>
    <row r="38" spans="1:9" s="7" customFormat="1" ht="28.5" customHeight="1">
      <c r="A38" s="48">
        <v>32</v>
      </c>
      <c r="B38" s="5" t="s">
        <v>3857</v>
      </c>
      <c r="C38" s="5" t="s">
        <v>348</v>
      </c>
      <c r="D38" s="5" t="s">
        <v>3794</v>
      </c>
      <c r="E38" s="5" t="s">
        <v>3858</v>
      </c>
      <c r="F38" s="34"/>
      <c r="G38" s="20"/>
      <c r="H38" s="20" t="s">
        <v>5860</v>
      </c>
      <c r="I38" s="36"/>
    </row>
    <row r="39" spans="1:9" s="7" customFormat="1" ht="28.5" customHeight="1">
      <c r="A39" s="48">
        <v>33</v>
      </c>
      <c r="B39" s="5" t="s">
        <v>3859</v>
      </c>
      <c r="C39" s="5" t="s">
        <v>135</v>
      </c>
      <c r="D39" s="5" t="s">
        <v>3794</v>
      </c>
      <c r="E39" s="5" t="s">
        <v>3860</v>
      </c>
      <c r="F39" s="34" t="s">
        <v>5860</v>
      </c>
      <c r="G39" s="20"/>
      <c r="H39" s="20"/>
      <c r="I39" s="36"/>
    </row>
    <row r="40" spans="1:9" s="7" customFormat="1" ht="28.5" customHeight="1">
      <c r="A40" s="48">
        <v>34</v>
      </c>
      <c r="B40" s="5" t="s">
        <v>3861</v>
      </c>
      <c r="C40" s="5" t="s">
        <v>506</v>
      </c>
      <c r="D40" s="5" t="s">
        <v>3794</v>
      </c>
      <c r="E40" s="5" t="s">
        <v>3862</v>
      </c>
      <c r="F40" s="34"/>
      <c r="G40" s="20"/>
      <c r="H40" s="20" t="s">
        <v>5860</v>
      </c>
      <c r="I40" s="36"/>
    </row>
    <row r="41" spans="1:9" s="7" customFormat="1" ht="28.5" customHeight="1">
      <c r="A41" s="48">
        <v>35</v>
      </c>
      <c r="B41" s="5" t="s">
        <v>3863</v>
      </c>
      <c r="C41" s="5" t="s">
        <v>2852</v>
      </c>
      <c r="D41" s="5" t="s">
        <v>3794</v>
      </c>
      <c r="E41" s="5" t="s">
        <v>3864</v>
      </c>
      <c r="F41" s="34" t="s">
        <v>5860</v>
      </c>
      <c r="G41" s="20"/>
      <c r="H41" s="20"/>
      <c r="I41" s="36"/>
    </row>
    <row r="42" spans="1:9" s="7" customFormat="1" ht="28.5" customHeight="1">
      <c r="A42" s="48">
        <v>36</v>
      </c>
      <c r="B42" s="5" t="s">
        <v>3865</v>
      </c>
      <c r="C42" s="5" t="s">
        <v>54</v>
      </c>
      <c r="D42" s="5" t="s">
        <v>3794</v>
      </c>
      <c r="E42" s="5" t="s">
        <v>595</v>
      </c>
      <c r="F42" s="34" t="s">
        <v>5860</v>
      </c>
      <c r="G42" s="20"/>
      <c r="H42" s="20"/>
      <c r="I42" s="36"/>
    </row>
    <row r="43" spans="1:9" s="7" customFormat="1" ht="28.5" customHeight="1">
      <c r="A43" s="48">
        <v>37</v>
      </c>
      <c r="B43" s="5" t="s">
        <v>3866</v>
      </c>
      <c r="C43" s="5" t="s">
        <v>1005</v>
      </c>
      <c r="D43" s="5" t="s">
        <v>3794</v>
      </c>
      <c r="E43" s="5" t="s">
        <v>3867</v>
      </c>
      <c r="F43" s="34" t="s">
        <v>5860</v>
      </c>
      <c r="G43" s="20"/>
      <c r="H43" s="20"/>
      <c r="I43" s="36"/>
    </row>
    <row r="44" spans="1:9" s="7" customFormat="1" ht="28.5" customHeight="1">
      <c r="A44" s="48">
        <v>38</v>
      </c>
      <c r="B44" s="5" t="s">
        <v>3868</v>
      </c>
      <c r="C44" s="5" t="s">
        <v>855</v>
      </c>
      <c r="D44" s="5" t="s">
        <v>3794</v>
      </c>
      <c r="E44" s="5" t="s">
        <v>3869</v>
      </c>
      <c r="F44" s="34" t="s">
        <v>5860</v>
      </c>
      <c r="G44" s="20"/>
      <c r="H44" s="20"/>
      <c r="I44" s="36"/>
    </row>
    <row r="45" spans="1:9" s="7" customFormat="1" ht="28.5" customHeight="1">
      <c r="A45" s="48">
        <v>39</v>
      </c>
      <c r="B45" s="5" t="s">
        <v>3870</v>
      </c>
      <c r="C45" s="5" t="s">
        <v>1463</v>
      </c>
      <c r="D45" s="5" t="s">
        <v>3794</v>
      </c>
      <c r="E45" s="5" t="s">
        <v>3871</v>
      </c>
      <c r="F45" s="34" t="s">
        <v>5860</v>
      </c>
      <c r="G45" s="20"/>
      <c r="H45" s="20"/>
      <c r="I45" s="36"/>
    </row>
    <row r="46" spans="1:9" s="7" customFormat="1" ht="28.5" customHeight="1">
      <c r="A46" s="48">
        <v>40</v>
      </c>
      <c r="B46" s="5" t="s">
        <v>3872</v>
      </c>
      <c r="C46" s="5" t="s">
        <v>3873</v>
      </c>
      <c r="D46" s="5" t="s">
        <v>3794</v>
      </c>
      <c r="E46" s="5" t="s">
        <v>3874</v>
      </c>
      <c r="F46" s="34"/>
      <c r="G46" s="20"/>
      <c r="H46" s="20"/>
      <c r="I46" s="33" t="s">
        <v>5845</v>
      </c>
    </row>
    <row r="47" spans="1:9" s="7" customFormat="1" ht="28.5" customHeight="1">
      <c r="A47" s="48">
        <v>41</v>
      </c>
      <c r="B47" s="5" t="s">
        <v>3875</v>
      </c>
      <c r="C47" s="5" t="s">
        <v>380</v>
      </c>
      <c r="D47" s="5" t="s">
        <v>3794</v>
      </c>
      <c r="E47" s="5" t="s">
        <v>3060</v>
      </c>
      <c r="F47" s="34" t="s">
        <v>5860</v>
      </c>
      <c r="G47" s="20"/>
      <c r="H47" s="20"/>
      <c r="I47" s="36"/>
    </row>
    <row r="48" spans="1:9" s="7" customFormat="1" ht="28.5" customHeight="1">
      <c r="A48" s="48">
        <v>42</v>
      </c>
      <c r="B48" s="5" t="s">
        <v>3876</v>
      </c>
      <c r="C48" s="5" t="s">
        <v>195</v>
      </c>
      <c r="D48" s="5" t="s">
        <v>3794</v>
      </c>
      <c r="E48" s="5" t="s">
        <v>3877</v>
      </c>
      <c r="F48" s="34"/>
      <c r="G48" s="20"/>
      <c r="H48" s="20" t="s">
        <v>5860</v>
      </c>
      <c r="I48" s="36"/>
    </row>
    <row r="49" spans="1:9" s="7" customFormat="1" ht="28.5" customHeight="1">
      <c r="A49" s="48">
        <v>43</v>
      </c>
      <c r="B49" s="5" t="s">
        <v>3878</v>
      </c>
      <c r="C49" s="5" t="s">
        <v>342</v>
      </c>
      <c r="D49" s="5" t="s">
        <v>3794</v>
      </c>
      <c r="E49" s="5" t="s">
        <v>3879</v>
      </c>
      <c r="F49" s="34" t="s">
        <v>5860</v>
      </c>
      <c r="G49" s="20"/>
      <c r="H49" s="20"/>
      <c r="I49" s="36"/>
    </row>
    <row r="50" spans="1:9" s="7" customFormat="1" ht="28.5" customHeight="1">
      <c r="A50" s="48">
        <v>44</v>
      </c>
      <c r="B50" s="5" t="s">
        <v>3880</v>
      </c>
      <c r="C50" s="5" t="s">
        <v>436</v>
      </c>
      <c r="D50" s="5" t="s">
        <v>3794</v>
      </c>
      <c r="E50" s="5" t="s">
        <v>3881</v>
      </c>
      <c r="F50" s="34" t="s">
        <v>5860</v>
      </c>
      <c r="G50" s="20"/>
      <c r="H50" s="20"/>
      <c r="I50" s="36"/>
    </row>
    <row r="51" spans="1:9" s="7" customFormat="1" ht="28.5" customHeight="1">
      <c r="A51" s="48">
        <v>45</v>
      </c>
      <c r="B51" s="5" t="s">
        <v>3882</v>
      </c>
      <c r="C51" s="5" t="s">
        <v>585</v>
      </c>
      <c r="D51" s="5" t="s">
        <v>3794</v>
      </c>
      <c r="E51" s="5" t="s">
        <v>3883</v>
      </c>
      <c r="F51" s="34" t="s">
        <v>5860</v>
      </c>
      <c r="G51" s="20"/>
      <c r="H51" s="20"/>
      <c r="I51" s="36"/>
    </row>
    <row r="52" spans="1:9" s="7" customFormat="1" ht="28.5" customHeight="1">
      <c r="A52" s="48">
        <v>46</v>
      </c>
      <c r="B52" s="5" t="s">
        <v>3884</v>
      </c>
      <c r="C52" s="5" t="s">
        <v>1241</v>
      </c>
      <c r="D52" s="5" t="s">
        <v>3794</v>
      </c>
      <c r="E52" s="5" t="s">
        <v>3885</v>
      </c>
      <c r="F52" s="34"/>
      <c r="G52" s="20"/>
      <c r="H52" s="20" t="s">
        <v>5860</v>
      </c>
      <c r="I52" s="36"/>
    </row>
    <row r="53" spans="1:9" s="7" customFormat="1" ht="28.5" customHeight="1">
      <c r="A53" s="48">
        <v>47</v>
      </c>
      <c r="B53" s="5" t="s">
        <v>3886</v>
      </c>
      <c r="C53" s="5" t="s">
        <v>3673</v>
      </c>
      <c r="D53" s="5" t="s">
        <v>3794</v>
      </c>
      <c r="E53" s="5" t="s">
        <v>3887</v>
      </c>
      <c r="F53" s="34" t="s">
        <v>5860</v>
      </c>
      <c r="G53" s="20"/>
      <c r="H53" s="20"/>
      <c r="I53" s="36"/>
    </row>
    <row r="54" spans="1:9" s="7" customFormat="1" ht="28.5" customHeight="1">
      <c r="A54" s="48">
        <v>48</v>
      </c>
      <c r="B54" s="5" t="s">
        <v>4486</v>
      </c>
      <c r="C54" s="5" t="s">
        <v>934</v>
      </c>
      <c r="D54" s="5" t="s">
        <v>4487</v>
      </c>
      <c r="E54" s="5" t="s">
        <v>4488</v>
      </c>
      <c r="F54" s="34" t="s">
        <v>5860</v>
      </c>
      <c r="G54" s="20"/>
      <c r="H54" s="20"/>
      <c r="I54" s="36"/>
    </row>
    <row r="55" spans="1:9" s="7" customFormat="1" ht="28.5" customHeight="1">
      <c r="A55" s="48">
        <v>49</v>
      </c>
      <c r="B55" s="5" t="s">
        <v>4489</v>
      </c>
      <c r="C55" s="5" t="s">
        <v>305</v>
      </c>
      <c r="D55" s="5" t="s">
        <v>4487</v>
      </c>
      <c r="E55" s="5" t="s">
        <v>410</v>
      </c>
      <c r="F55" s="34" t="s">
        <v>5860</v>
      </c>
      <c r="G55" s="20"/>
      <c r="H55" s="20"/>
      <c r="I55" s="36"/>
    </row>
    <row r="56" spans="1:9" s="7" customFormat="1" ht="28.5" customHeight="1">
      <c r="A56" s="48">
        <v>50</v>
      </c>
      <c r="B56" s="5" t="s">
        <v>4490</v>
      </c>
      <c r="C56" s="5" t="s">
        <v>855</v>
      </c>
      <c r="D56" s="5" t="s">
        <v>4487</v>
      </c>
      <c r="E56" s="5" t="s">
        <v>4491</v>
      </c>
      <c r="F56" s="34" t="s">
        <v>5860</v>
      </c>
      <c r="G56" s="20"/>
      <c r="H56" s="20"/>
      <c r="I56" s="36"/>
    </row>
    <row r="57" spans="1:9" s="7" customFormat="1" ht="28.5" customHeight="1">
      <c r="A57" s="48">
        <v>51</v>
      </c>
      <c r="B57" s="5" t="s">
        <v>4492</v>
      </c>
      <c r="C57" s="5" t="s">
        <v>859</v>
      </c>
      <c r="D57" s="5" t="s">
        <v>4487</v>
      </c>
      <c r="E57" s="5" t="s">
        <v>4493</v>
      </c>
      <c r="F57" s="34" t="s">
        <v>5860</v>
      </c>
      <c r="G57" s="20"/>
      <c r="H57" s="20"/>
      <c r="I57" s="36"/>
    </row>
    <row r="58" spans="1:9" s="7" customFormat="1" ht="28.5" customHeight="1">
      <c r="A58" s="48">
        <v>52</v>
      </c>
      <c r="B58" s="5" t="s">
        <v>4494</v>
      </c>
      <c r="C58" s="5" t="s">
        <v>699</v>
      </c>
      <c r="D58" s="5" t="s">
        <v>4487</v>
      </c>
      <c r="E58" s="5" t="s">
        <v>4495</v>
      </c>
      <c r="F58" s="34" t="s">
        <v>5860</v>
      </c>
      <c r="G58" s="20"/>
      <c r="H58" s="20"/>
      <c r="I58" s="36"/>
    </row>
    <row r="59" spans="1:9" s="7" customFormat="1" ht="28.5" customHeight="1">
      <c r="A59" s="48">
        <v>53</v>
      </c>
      <c r="B59" s="5" t="s">
        <v>4496</v>
      </c>
      <c r="C59" s="5" t="s">
        <v>4497</v>
      </c>
      <c r="D59" s="5" t="s">
        <v>4487</v>
      </c>
      <c r="E59" s="5" t="s">
        <v>4498</v>
      </c>
      <c r="F59" s="34" t="s">
        <v>5860</v>
      </c>
      <c r="G59" s="20"/>
      <c r="H59" s="20"/>
      <c r="I59" s="36"/>
    </row>
    <row r="60" spans="1:9" s="7" customFormat="1" ht="28.5" customHeight="1">
      <c r="A60" s="48">
        <v>54</v>
      </c>
      <c r="B60" s="5" t="s">
        <v>4499</v>
      </c>
      <c r="C60" s="5" t="s">
        <v>204</v>
      </c>
      <c r="D60" s="5" t="s">
        <v>4487</v>
      </c>
      <c r="E60" s="5" t="s">
        <v>2702</v>
      </c>
      <c r="F60" s="34" t="s">
        <v>5860</v>
      </c>
      <c r="G60" s="20"/>
      <c r="H60" s="20"/>
      <c r="I60" s="36"/>
    </row>
    <row r="61" spans="1:9" s="7" customFormat="1" ht="28.5" customHeight="1">
      <c r="A61" s="48">
        <v>55</v>
      </c>
      <c r="B61" s="5" t="s">
        <v>4500</v>
      </c>
      <c r="C61" s="5" t="s">
        <v>218</v>
      </c>
      <c r="D61" s="5" t="s">
        <v>4487</v>
      </c>
      <c r="E61" s="5" t="s">
        <v>888</v>
      </c>
      <c r="F61" s="34" t="s">
        <v>5860</v>
      </c>
      <c r="G61" s="20"/>
      <c r="H61" s="20"/>
      <c r="I61" s="36"/>
    </row>
    <row r="62" spans="1:9" s="7" customFormat="1" ht="28.5" customHeight="1">
      <c r="A62" s="48">
        <v>56</v>
      </c>
      <c r="B62" s="5" t="s">
        <v>4501</v>
      </c>
      <c r="C62" s="5" t="s">
        <v>518</v>
      </c>
      <c r="D62" s="5" t="s">
        <v>4487</v>
      </c>
      <c r="E62" s="5" t="s">
        <v>4502</v>
      </c>
      <c r="F62" s="34" t="s">
        <v>5860</v>
      </c>
      <c r="G62" s="20"/>
      <c r="H62" s="20"/>
      <c r="I62" s="36"/>
    </row>
    <row r="63" spans="1:9" s="7" customFormat="1" ht="28.5" customHeight="1">
      <c r="A63" s="48">
        <v>57</v>
      </c>
      <c r="B63" s="5" t="s">
        <v>4503</v>
      </c>
      <c r="C63" s="5" t="s">
        <v>461</v>
      </c>
      <c r="D63" s="5" t="s">
        <v>4487</v>
      </c>
      <c r="E63" s="5" t="s">
        <v>4504</v>
      </c>
      <c r="F63" s="34" t="s">
        <v>5860</v>
      </c>
      <c r="G63" s="20"/>
      <c r="H63" s="20"/>
      <c r="I63" s="36"/>
    </row>
    <row r="64" spans="1:9" s="7" customFormat="1" ht="28.5" customHeight="1">
      <c r="A64" s="48">
        <v>58</v>
      </c>
      <c r="B64" s="5" t="s">
        <v>4505</v>
      </c>
      <c r="C64" s="5" t="s">
        <v>729</v>
      </c>
      <c r="D64" s="5" t="s">
        <v>4487</v>
      </c>
      <c r="E64" s="5" t="s">
        <v>4506</v>
      </c>
      <c r="F64" s="34" t="s">
        <v>5860</v>
      </c>
      <c r="G64" s="20"/>
      <c r="H64" s="20"/>
      <c r="I64" s="36"/>
    </row>
    <row r="65" spans="1:9" s="7" customFormat="1" ht="28.5" customHeight="1">
      <c r="A65" s="48">
        <v>59</v>
      </c>
      <c r="B65" s="5" t="s">
        <v>4507</v>
      </c>
      <c r="C65" s="5" t="s">
        <v>135</v>
      </c>
      <c r="D65" s="5" t="s">
        <v>4487</v>
      </c>
      <c r="E65" s="5" t="s">
        <v>4508</v>
      </c>
      <c r="F65" s="34" t="s">
        <v>5860</v>
      </c>
      <c r="G65" s="20"/>
      <c r="H65" s="20"/>
      <c r="I65" s="36"/>
    </row>
    <row r="66" spans="1:9" s="7" customFormat="1" ht="28.5" customHeight="1">
      <c r="A66" s="48">
        <v>60</v>
      </c>
      <c r="B66" s="5" t="s">
        <v>4509</v>
      </c>
      <c r="C66" s="5" t="s">
        <v>928</v>
      </c>
      <c r="D66" s="5" t="s">
        <v>4487</v>
      </c>
      <c r="E66" s="5" t="s">
        <v>4510</v>
      </c>
      <c r="F66" s="34" t="s">
        <v>5860</v>
      </c>
      <c r="G66" s="20"/>
      <c r="H66" s="20"/>
      <c r="I66" s="36"/>
    </row>
    <row r="67" spans="1:9" s="7" customFormat="1" ht="28.5" customHeight="1">
      <c r="A67" s="48">
        <v>61</v>
      </c>
      <c r="B67" s="5" t="s">
        <v>4511</v>
      </c>
      <c r="C67" s="5" t="s">
        <v>348</v>
      </c>
      <c r="D67" s="5" t="s">
        <v>4487</v>
      </c>
      <c r="E67" s="5" t="s">
        <v>4512</v>
      </c>
      <c r="F67" s="34" t="s">
        <v>5860</v>
      </c>
      <c r="G67" s="20"/>
      <c r="H67" s="20"/>
      <c r="I67" s="36"/>
    </row>
    <row r="68" spans="1:9" s="7" customFormat="1" ht="28.5" customHeight="1">
      <c r="A68" s="48">
        <v>62</v>
      </c>
      <c r="B68" s="5" t="s">
        <v>4513</v>
      </c>
      <c r="C68" s="5" t="s">
        <v>1555</v>
      </c>
      <c r="D68" s="5" t="s">
        <v>4487</v>
      </c>
      <c r="E68" s="5" t="s">
        <v>4514</v>
      </c>
      <c r="F68" s="34" t="s">
        <v>5860</v>
      </c>
      <c r="G68" s="20"/>
      <c r="H68" s="20"/>
      <c r="I68" s="36"/>
    </row>
    <row r="69" spans="1:9" s="7" customFormat="1" ht="28.5" customHeight="1">
      <c r="A69" s="48">
        <v>63</v>
      </c>
      <c r="B69" s="5" t="s">
        <v>4515</v>
      </c>
      <c r="C69" s="5" t="s">
        <v>258</v>
      </c>
      <c r="D69" s="5" t="s">
        <v>4487</v>
      </c>
      <c r="E69" s="5" t="s">
        <v>4516</v>
      </c>
      <c r="F69" s="34" t="s">
        <v>5860</v>
      </c>
      <c r="G69" s="20"/>
      <c r="H69" s="20"/>
      <c r="I69" s="36"/>
    </row>
    <row r="70" spans="1:9" s="7" customFormat="1" ht="28.5" customHeight="1">
      <c r="A70" s="48">
        <v>64</v>
      </c>
      <c r="B70" s="5" t="s">
        <v>4517</v>
      </c>
      <c r="C70" s="5" t="s">
        <v>905</v>
      </c>
      <c r="D70" s="5" t="s">
        <v>4487</v>
      </c>
      <c r="E70" s="5" t="s">
        <v>4518</v>
      </c>
      <c r="F70" s="34" t="s">
        <v>5860</v>
      </c>
      <c r="G70" s="20"/>
      <c r="H70" s="20"/>
      <c r="I70" s="36"/>
    </row>
    <row r="71" spans="1:9" s="7" customFormat="1" ht="28.5" customHeight="1">
      <c r="A71" s="48">
        <v>65</v>
      </c>
      <c r="B71" s="5" t="s">
        <v>4519</v>
      </c>
      <c r="C71" s="5" t="s">
        <v>296</v>
      </c>
      <c r="D71" s="5" t="s">
        <v>4487</v>
      </c>
      <c r="E71" s="5" t="s">
        <v>4520</v>
      </c>
      <c r="F71" s="34" t="s">
        <v>5860</v>
      </c>
      <c r="G71" s="20"/>
      <c r="H71" s="20"/>
      <c r="I71" s="36"/>
    </row>
    <row r="72" spans="1:9" s="7" customFormat="1" ht="28.5" customHeight="1">
      <c r="A72" s="48">
        <v>66</v>
      </c>
      <c r="B72" s="5" t="s">
        <v>4521</v>
      </c>
      <c r="C72" s="5" t="s">
        <v>51</v>
      </c>
      <c r="D72" s="5" t="s">
        <v>4487</v>
      </c>
      <c r="E72" s="5" t="s">
        <v>4522</v>
      </c>
      <c r="F72" s="34" t="s">
        <v>5860</v>
      </c>
      <c r="G72" s="20"/>
      <c r="H72" s="20"/>
      <c r="I72" s="36"/>
    </row>
    <row r="73" spans="1:9" s="7" customFormat="1" ht="28.5" customHeight="1">
      <c r="A73" s="48">
        <v>67</v>
      </c>
      <c r="B73" s="5" t="s">
        <v>4523</v>
      </c>
      <c r="C73" s="5" t="s">
        <v>1333</v>
      </c>
      <c r="D73" s="5" t="s">
        <v>4487</v>
      </c>
      <c r="E73" s="5" t="s">
        <v>4524</v>
      </c>
      <c r="F73" s="34" t="s">
        <v>5860</v>
      </c>
      <c r="G73" s="20"/>
      <c r="H73" s="20"/>
      <c r="I73" s="36"/>
    </row>
    <row r="74" spans="1:9" s="7" customFormat="1" ht="28.5" customHeight="1">
      <c r="A74" s="48">
        <v>68</v>
      </c>
      <c r="B74" s="5" t="s">
        <v>4525</v>
      </c>
      <c r="C74" s="5" t="s">
        <v>1005</v>
      </c>
      <c r="D74" s="5" t="s">
        <v>4487</v>
      </c>
      <c r="E74" s="5" t="s">
        <v>3779</v>
      </c>
      <c r="F74" s="34" t="s">
        <v>5860</v>
      </c>
      <c r="G74" s="20"/>
      <c r="H74" s="20"/>
      <c r="I74" s="36"/>
    </row>
    <row r="75" spans="1:9" s="7" customFormat="1" ht="28.5" customHeight="1">
      <c r="A75" s="48">
        <v>69</v>
      </c>
      <c r="B75" s="5" t="s">
        <v>4526</v>
      </c>
      <c r="C75" s="5" t="s">
        <v>315</v>
      </c>
      <c r="D75" s="5" t="s">
        <v>4487</v>
      </c>
      <c r="E75" s="5" t="s">
        <v>4527</v>
      </c>
      <c r="F75" s="34" t="s">
        <v>5860</v>
      </c>
      <c r="G75" s="20"/>
      <c r="H75" s="20"/>
      <c r="I75" s="36"/>
    </row>
    <row r="76" spans="1:9" s="7" customFormat="1" ht="28.5" customHeight="1">
      <c r="A76" s="48">
        <v>70</v>
      </c>
      <c r="B76" s="5" t="s">
        <v>4528</v>
      </c>
      <c r="C76" s="5" t="s">
        <v>833</v>
      </c>
      <c r="D76" s="5" t="s">
        <v>4487</v>
      </c>
      <c r="E76" s="5" t="s">
        <v>4529</v>
      </c>
      <c r="F76" s="34" t="s">
        <v>5860</v>
      </c>
      <c r="G76" s="20"/>
      <c r="H76" s="20"/>
      <c r="I76" s="36"/>
    </row>
    <row r="77" spans="1:9" s="7" customFormat="1" ht="28.5" customHeight="1">
      <c r="A77" s="48">
        <v>71</v>
      </c>
      <c r="B77" s="5" t="s">
        <v>4530</v>
      </c>
      <c r="C77" s="5" t="s">
        <v>328</v>
      </c>
      <c r="D77" s="5" t="s">
        <v>4487</v>
      </c>
      <c r="E77" s="5" t="s">
        <v>4531</v>
      </c>
      <c r="F77" s="34" t="s">
        <v>5860</v>
      </c>
      <c r="G77" s="20"/>
      <c r="H77" s="20"/>
      <c r="I77" s="36"/>
    </row>
    <row r="78" spans="1:9" s="7" customFormat="1" ht="28.5" customHeight="1">
      <c r="A78" s="48">
        <v>72</v>
      </c>
      <c r="B78" s="5" t="s">
        <v>4532</v>
      </c>
      <c r="C78" s="5" t="s">
        <v>302</v>
      </c>
      <c r="D78" s="5" t="s">
        <v>4487</v>
      </c>
      <c r="E78" s="5" t="s">
        <v>4533</v>
      </c>
      <c r="F78" s="34" t="s">
        <v>5860</v>
      </c>
      <c r="G78" s="20"/>
      <c r="H78" s="20"/>
      <c r="I78" s="36"/>
    </row>
    <row r="79" spans="1:9" s="7" customFormat="1" ht="28.5" customHeight="1">
      <c r="A79" s="48">
        <v>73</v>
      </c>
      <c r="B79" s="5" t="s">
        <v>4534</v>
      </c>
      <c r="C79" s="5" t="s">
        <v>66</v>
      </c>
      <c r="D79" s="5" t="s">
        <v>4487</v>
      </c>
      <c r="E79" s="5" t="s">
        <v>4535</v>
      </c>
      <c r="F79" s="34" t="s">
        <v>5860</v>
      </c>
      <c r="G79" s="20"/>
      <c r="H79" s="20"/>
      <c r="I79" s="36"/>
    </row>
    <row r="80" spans="1:9" s="7" customFormat="1" ht="28.5" customHeight="1">
      <c r="A80" s="48">
        <v>74</v>
      </c>
      <c r="B80" s="5" t="s">
        <v>4536</v>
      </c>
      <c r="C80" s="5" t="s">
        <v>478</v>
      </c>
      <c r="D80" s="5" t="s">
        <v>4487</v>
      </c>
      <c r="E80" s="5" t="s">
        <v>4537</v>
      </c>
      <c r="F80" s="34" t="s">
        <v>5860</v>
      </c>
      <c r="G80" s="20"/>
      <c r="H80" s="20"/>
      <c r="I80" s="36"/>
    </row>
    <row r="81" spans="1:9" s="7" customFormat="1" ht="28.5" customHeight="1">
      <c r="A81" s="48">
        <v>75</v>
      </c>
      <c r="B81" s="5" t="s">
        <v>4538</v>
      </c>
      <c r="C81" s="5" t="s">
        <v>357</v>
      </c>
      <c r="D81" s="5" t="s">
        <v>4487</v>
      </c>
      <c r="E81" s="5" t="s">
        <v>4539</v>
      </c>
      <c r="F81" s="34" t="s">
        <v>5860</v>
      </c>
      <c r="G81" s="20"/>
      <c r="H81" s="20"/>
      <c r="I81" s="36"/>
    </row>
    <row r="82" spans="1:9" s="7" customFormat="1" ht="28.5" customHeight="1">
      <c r="A82" s="48">
        <v>76</v>
      </c>
      <c r="B82" s="5" t="s">
        <v>4540</v>
      </c>
      <c r="C82" s="5" t="s">
        <v>290</v>
      </c>
      <c r="D82" s="5" t="s">
        <v>4487</v>
      </c>
      <c r="E82" s="5" t="s">
        <v>4541</v>
      </c>
      <c r="F82" s="34" t="s">
        <v>5860</v>
      </c>
      <c r="G82" s="20"/>
      <c r="H82" s="20"/>
      <c r="I82" s="36"/>
    </row>
    <row r="83" spans="1:9" s="7" customFormat="1" ht="28.5" customHeight="1">
      <c r="A83" s="48">
        <v>77</v>
      </c>
      <c r="B83" s="5" t="s">
        <v>4542</v>
      </c>
      <c r="C83" s="5" t="s">
        <v>1106</v>
      </c>
      <c r="D83" s="5" t="s">
        <v>4487</v>
      </c>
      <c r="E83" s="5" t="s">
        <v>4543</v>
      </c>
      <c r="F83" s="34" t="s">
        <v>5860</v>
      </c>
      <c r="G83" s="20"/>
      <c r="H83" s="20"/>
      <c r="I83" s="36"/>
    </row>
    <row r="84" spans="1:9" s="7" customFormat="1" ht="28.5" customHeight="1">
      <c r="A84" s="48">
        <v>78</v>
      </c>
      <c r="B84" s="5" t="s">
        <v>5060</v>
      </c>
      <c r="C84" s="5" t="s">
        <v>148</v>
      </c>
      <c r="D84" s="5" t="s">
        <v>5061</v>
      </c>
      <c r="E84" s="5" t="s">
        <v>5062</v>
      </c>
      <c r="F84" s="34" t="s">
        <v>5860</v>
      </c>
      <c r="G84" s="20"/>
      <c r="H84" s="20"/>
      <c r="I84" s="36"/>
    </row>
    <row r="85" spans="1:9" s="7" customFormat="1" ht="28.5" customHeight="1">
      <c r="A85" s="48">
        <v>79</v>
      </c>
      <c r="B85" s="5" t="s">
        <v>5063</v>
      </c>
      <c r="C85" s="5" t="s">
        <v>1369</v>
      </c>
      <c r="D85" s="5" t="s">
        <v>5061</v>
      </c>
      <c r="E85" s="5" t="s">
        <v>553</v>
      </c>
      <c r="F85" s="34" t="s">
        <v>5860</v>
      </c>
      <c r="G85" s="20"/>
      <c r="H85" s="20"/>
      <c r="I85" s="36"/>
    </row>
    <row r="86" spans="1:9" s="7" customFormat="1" ht="28.5" customHeight="1">
      <c r="A86" s="48">
        <v>80</v>
      </c>
      <c r="B86" s="5" t="s">
        <v>5064</v>
      </c>
      <c r="C86" s="5" t="s">
        <v>172</v>
      </c>
      <c r="D86" s="5" t="s">
        <v>5061</v>
      </c>
      <c r="E86" s="5" t="s">
        <v>5065</v>
      </c>
      <c r="F86" s="34" t="s">
        <v>5860</v>
      </c>
      <c r="G86" s="20"/>
      <c r="H86" s="20"/>
      <c r="I86" s="36"/>
    </row>
    <row r="87" spans="1:9" s="7" customFormat="1" ht="28.5" customHeight="1">
      <c r="A87" s="48">
        <v>81</v>
      </c>
      <c r="B87" s="5" t="s">
        <v>5066</v>
      </c>
      <c r="C87" s="5" t="s">
        <v>278</v>
      </c>
      <c r="D87" s="5" t="s">
        <v>5061</v>
      </c>
      <c r="E87" s="5" t="s">
        <v>5067</v>
      </c>
      <c r="F87" s="34" t="s">
        <v>5860</v>
      </c>
      <c r="G87" s="20"/>
      <c r="H87" s="20"/>
      <c r="I87" s="36"/>
    </row>
    <row r="88" spans="1:9" s="7" customFormat="1" ht="28.5" customHeight="1">
      <c r="A88" s="48">
        <v>82</v>
      </c>
      <c r="B88" s="5" t="s">
        <v>5068</v>
      </c>
      <c r="C88" s="5" t="s">
        <v>1598</v>
      </c>
      <c r="D88" s="5" t="s">
        <v>5061</v>
      </c>
      <c r="E88" s="5" t="s">
        <v>5069</v>
      </c>
      <c r="F88" s="34" t="s">
        <v>5860</v>
      </c>
      <c r="G88" s="20"/>
      <c r="H88" s="20"/>
      <c r="I88" s="36"/>
    </row>
    <row r="89" spans="1:9" s="7" customFormat="1" ht="28.5" customHeight="1">
      <c r="A89" s="48">
        <v>83</v>
      </c>
      <c r="B89" s="5" t="s">
        <v>5070</v>
      </c>
      <c r="C89" s="5" t="s">
        <v>1183</v>
      </c>
      <c r="D89" s="5" t="s">
        <v>5061</v>
      </c>
      <c r="E89" s="5" t="s">
        <v>5071</v>
      </c>
      <c r="F89" s="34" t="s">
        <v>5860</v>
      </c>
      <c r="G89" s="20"/>
      <c r="H89" s="20"/>
      <c r="I89" s="36"/>
    </row>
    <row r="90" spans="1:9" s="7" customFormat="1" ht="28.5" customHeight="1">
      <c r="A90" s="48">
        <v>84</v>
      </c>
      <c r="B90" s="5" t="s">
        <v>5072</v>
      </c>
      <c r="C90" s="5" t="s">
        <v>891</v>
      </c>
      <c r="D90" s="5" t="s">
        <v>5061</v>
      </c>
      <c r="E90" s="5" t="s">
        <v>5073</v>
      </c>
      <c r="F90" s="34" t="s">
        <v>5860</v>
      </c>
      <c r="G90" s="20"/>
      <c r="H90" s="20"/>
      <c r="I90" s="36"/>
    </row>
    <row r="91" spans="1:9" s="7" customFormat="1" ht="28.5" customHeight="1">
      <c r="A91" s="48">
        <v>85</v>
      </c>
      <c r="B91" s="5" t="s">
        <v>5074</v>
      </c>
      <c r="C91" s="5" t="s">
        <v>729</v>
      </c>
      <c r="D91" s="5" t="s">
        <v>5061</v>
      </c>
      <c r="E91" s="5" t="s">
        <v>4561</v>
      </c>
      <c r="F91" s="34" t="s">
        <v>5860</v>
      </c>
      <c r="G91" s="20"/>
      <c r="H91" s="20"/>
      <c r="I91" s="36"/>
    </row>
    <row r="92" spans="1:9" s="7" customFormat="1" ht="28.5" customHeight="1">
      <c r="A92" s="48">
        <v>86</v>
      </c>
      <c r="B92" s="5" t="s">
        <v>5075</v>
      </c>
      <c r="C92" s="5" t="s">
        <v>444</v>
      </c>
      <c r="D92" s="5" t="s">
        <v>5061</v>
      </c>
      <c r="E92" s="5" t="s">
        <v>5076</v>
      </c>
      <c r="F92" s="34" t="s">
        <v>5860</v>
      </c>
      <c r="G92" s="20"/>
      <c r="H92" s="20"/>
      <c r="I92" s="36"/>
    </row>
    <row r="93" spans="1:9" s="7" customFormat="1" ht="28.5" customHeight="1">
      <c r="A93" s="48">
        <v>87</v>
      </c>
      <c r="B93" s="5" t="s">
        <v>5077</v>
      </c>
      <c r="C93" s="5" t="s">
        <v>1042</v>
      </c>
      <c r="D93" s="5" t="s">
        <v>5061</v>
      </c>
      <c r="E93" s="5" t="s">
        <v>5078</v>
      </c>
      <c r="F93" s="34" t="s">
        <v>5860</v>
      </c>
      <c r="G93" s="20"/>
      <c r="H93" s="20"/>
      <c r="I93" s="36"/>
    </row>
    <row r="94" spans="1:9" s="7" customFormat="1" ht="28.5" customHeight="1">
      <c r="A94" s="48">
        <v>88</v>
      </c>
      <c r="B94" s="5" t="s">
        <v>5079</v>
      </c>
      <c r="C94" s="5" t="s">
        <v>526</v>
      </c>
      <c r="D94" s="5" t="s">
        <v>5061</v>
      </c>
      <c r="E94" s="5" t="s">
        <v>5080</v>
      </c>
      <c r="F94" s="34" t="s">
        <v>5860</v>
      </c>
      <c r="G94" s="20"/>
      <c r="H94" s="20"/>
      <c r="I94" s="36"/>
    </row>
    <row r="95" spans="1:9" s="7" customFormat="1" ht="28.5" customHeight="1">
      <c r="A95" s="48">
        <v>89</v>
      </c>
      <c r="B95" s="5" t="s">
        <v>5081</v>
      </c>
      <c r="C95" s="5" t="s">
        <v>75</v>
      </c>
      <c r="D95" s="5" t="s">
        <v>5061</v>
      </c>
      <c r="E95" s="5" t="s">
        <v>717</v>
      </c>
      <c r="F95" s="34" t="s">
        <v>5860</v>
      </c>
      <c r="G95" s="20"/>
      <c r="H95" s="20"/>
      <c r="I95" s="36"/>
    </row>
    <row r="96" spans="1:9" s="7" customFormat="1" ht="28.5" customHeight="1">
      <c r="A96" s="48">
        <v>90</v>
      </c>
      <c r="B96" s="5" t="s">
        <v>5082</v>
      </c>
      <c r="C96" s="5" t="s">
        <v>555</v>
      </c>
      <c r="D96" s="5" t="s">
        <v>5061</v>
      </c>
      <c r="E96" s="5" t="s">
        <v>5083</v>
      </c>
      <c r="F96" s="34" t="s">
        <v>5860</v>
      </c>
      <c r="G96" s="20"/>
      <c r="H96" s="20"/>
      <c r="I96" s="36"/>
    </row>
    <row r="97" spans="1:9" s="7" customFormat="1" ht="28.5" customHeight="1">
      <c r="A97" s="48">
        <v>91</v>
      </c>
      <c r="B97" s="5" t="s">
        <v>5084</v>
      </c>
      <c r="C97" s="5" t="s">
        <v>491</v>
      </c>
      <c r="D97" s="5" t="s">
        <v>5061</v>
      </c>
      <c r="E97" s="5" t="s">
        <v>5085</v>
      </c>
      <c r="F97" s="34" t="s">
        <v>5860</v>
      </c>
      <c r="G97" s="20"/>
      <c r="H97" s="20"/>
      <c r="I97" s="36"/>
    </row>
    <row r="98" spans="1:9" s="7" customFormat="1" ht="28.5" customHeight="1">
      <c r="A98" s="48">
        <v>92</v>
      </c>
      <c r="B98" s="5" t="s">
        <v>5086</v>
      </c>
      <c r="C98" s="5" t="s">
        <v>777</v>
      </c>
      <c r="D98" s="5" t="s">
        <v>5061</v>
      </c>
      <c r="E98" s="5" t="s">
        <v>5087</v>
      </c>
      <c r="F98" s="34" t="s">
        <v>5860</v>
      </c>
      <c r="G98" s="20"/>
      <c r="H98" s="20"/>
      <c r="I98" s="36"/>
    </row>
    <row r="99" spans="1:9" s="7" customFormat="1" ht="28.5" customHeight="1">
      <c r="A99" s="48">
        <v>93</v>
      </c>
      <c r="B99" s="5" t="s">
        <v>5088</v>
      </c>
      <c r="C99" s="5" t="s">
        <v>1830</v>
      </c>
      <c r="D99" s="5" t="s">
        <v>5061</v>
      </c>
      <c r="E99" s="5" t="s">
        <v>5089</v>
      </c>
      <c r="F99" s="34" t="s">
        <v>5860</v>
      </c>
      <c r="G99" s="20"/>
      <c r="H99" s="20"/>
      <c r="I99" s="36"/>
    </row>
    <row r="100" spans="1:9" s="7" customFormat="1" ht="28.5" customHeight="1">
      <c r="A100" s="48">
        <v>94</v>
      </c>
      <c r="B100" s="5" t="s">
        <v>5090</v>
      </c>
      <c r="C100" s="5" t="s">
        <v>169</v>
      </c>
      <c r="D100" s="5" t="s">
        <v>5061</v>
      </c>
      <c r="E100" s="5" t="s">
        <v>5091</v>
      </c>
      <c r="F100" s="34" t="s">
        <v>5860</v>
      </c>
      <c r="G100" s="20"/>
      <c r="H100" s="20"/>
      <c r="I100" s="36"/>
    </row>
    <row r="101" spans="1:9" s="7" customFormat="1" ht="28.5" customHeight="1">
      <c r="A101" s="48">
        <v>95</v>
      </c>
      <c r="B101" s="5" t="s">
        <v>5092</v>
      </c>
      <c r="C101" s="5" t="s">
        <v>719</v>
      </c>
      <c r="D101" s="5" t="s">
        <v>5061</v>
      </c>
      <c r="E101" s="5" t="s">
        <v>5093</v>
      </c>
      <c r="F101" s="34" t="s">
        <v>5860</v>
      </c>
      <c r="G101" s="20"/>
      <c r="H101" s="20"/>
      <c r="I101" s="36"/>
    </row>
    <row r="102" spans="1:9" s="7" customFormat="1" ht="28.5" customHeight="1">
      <c r="A102" s="48">
        <v>96</v>
      </c>
      <c r="B102" s="5" t="s">
        <v>5094</v>
      </c>
      <c r="C102" s="5" t="s">
        <v>39</v>
      </c>
      <c r="D102" s="5" t="s">
        <v>5061</v>
      </c>
      <c r="E102" s="5" t="s">
        <v>5095</v>
      </c>
      <c r="F102" s="34" t="s">
        <v>5860</v>
      </c>
      <c r="G102" s="20"/>
      <c r="H102" s="20"/>
      <c r="I102" s="36"/>
    </row>
    <row r="103" spans="1:9" s="7" customFormat="1" ht="28.5" customHeight="1">
      <c r="A103" s="48">
        <v>97</v>
      </c>
      <c r="B103" s="5" t="s">
        <v>5096</v>
      </c>
      <c r="C103" s="5" t="s">
        <v>180</v>
      </c>
      <c r="D103" s="5" t="s">
        <v>5061</v>
      </c>
      <c r="E103" s="5" t="s">
        <v>5097</v>
      </c>
      <c r="F103" s="34" t="s">
        <v>5860</v>
      </c>
      <c r="G103" s="20"/>
      <c r="H103" s="20"/>
      <c r="I103" s="36"/>
    </row>
    <row r="104" spans="1:9" s="7" customFormat="1" ht="28.5" customHeight="1">
      <c r="A104" s="48">
        <v>98</v>
      </c>
      <c r="B104" s="5" t="s">
        <v>5098</v>
      </c>
      <c r="C104" s="5" t="s">
        <v>908</v>
      </c>
      <c r="D104" s="5" t="s">
        <v>5061</v>
      </c>
      <c r="E104" s="5" t="s">
        <v>5099</v>
      </c>
      <c r="F104" s="34" t="s">
        <v>5860</v>
      </c>
      <c r="G104" s="20"/>
      <c r="H104" s="20"/>
      <c r="I104" s="36"/>
    </row>
    <row r="105" spans="1:9" s="7" customFormat="1" ht="28.5" customHeight="1">
      <c r="A105" s="48">
        <v>99</v>
      </c>
      <c r="B105" s="5" t="s">
        <v>5100</v>
      </c>
      <c r="C105" s="5" t="s">
        <v>9</v>
      </c>
      <c r="D105" s="5" t="s">
        <v>5061</v>
      </c>
      <c r="E105" s="5" t="s">
        <v>5101</v>
      </c>
      <c r="F105" s="34" t="s">
        <v>5860</v>
      </c>
      <c r="G105" s="20"/>
      <c r="H105" s="20"/>
      <c r="I105" s="36"/>
    </row>
    <row r="106" spans="1:9" s="7" customFormat="1" ht="28.5" customHeight="1">
      <c r="A106" s="48">
        <v>100</v>
      </c>
      <c r="B106" s="5" t="s">
        <v>5102</v>
      </c>
      <c r="C106" s="5" t="s">
        <v>1593</v>
      </c>
      <c r="D106" s="5" t="s">
        <v>5061</v>
      </c>
      <c r="E106" s="5" t="s">
        <v>5103</v>
      </c>
      <c r="F106" s="34" t="s">
        <v>5860</v>
      </c>
      <c r="G106" s="20"/>
      <c r="H106" s="20"/>
      <c r="I106" s="36"/>
    </row>
    <row r="107" spans="1:9" s="7" customFormat="1" ht="28.5" customHeight="1">
      <c r="A107" s="48">
        <v>101</v>
      </c>
      <c r="B107" s="5" t="s">
        <v>5104</v>
      </c>
      <c r="C107" s="5" t="s">
        <v>1721</v>
      </c>
      <c r="D107" s="5" t="s">
        <v>5061</v>
      </c>
      <c r="E107" s="5" t="s">
        <v>5105</v>
      </c>
      <c r="F107" s="34" t="s">
        <v>5860</v>
      </c>
      <c r="G107" s="20"/>
      <c r="H107" s="20"/>
      <c r="I107" s="36"/>
    </row>
    <row r="108" spans="1:9" s="7" customFormat="1" ht="28.5" customHeight="1">
      <c r="A108" s="48">
        <v>102</v>
      </c>
      <c r="B108" s="5" t="s">
        <v>5106</v>
      </c>
      <c r="C108" s="5" t="s">
        <v>758</v>
      </c>
      <c r="D108" s="5" t="s">
        <v>5061</v>
      </c>
      <c r="E108" s="5" t="s">
        <v>5107</v>
      </c>
      <c r="F108" s="34" t="s">
        <v>5860</v>
      </c>
      <c r="G108" s="20"/>
      <c r="H108" s="20"/>
      <c r="I108" s="36"/>
    </row>
    <row r="109" spans="1:9" s="7" customFormat="1" ht="28.5" customHeight="1">
      <c r="A109" s="48">
        <v>103</v>
      </c>
      <c r="B109" s="5" t="s">
        <v>5108</v>
      </c>
      <c r="C109" s="5" t="s">
        <v>5109</v>
      </c>
      <c r="D109" s="5" t="s">
        <v>5061</v>
      </c>
      <c r="E109" s="5" t="s">
        <v>5110</v>
      </c>
      <c r="F109" s="34" t="s">
        <v>5860</v>
      </c>
      <c r="G109" s="20"/>
      <c r="H109" s="20"/>
      <c r="I109" s="36"/>
    </row>
    <row r="110" spans="1:9" s="10" customFormat="1" ht="28.5" customHeight="1">
      <c r="A110" s="48">
        <v>104</v>
      </c>
      <c r="B110" s="5" t="s">
        <v>5111</v>
      </c>
      <c r="C110" s="5" t="s">
        <v>72</v>
      </c>
      <c r="D110" s="5" t="s">
        <v>5061</v>
      </c>
      <c r="E110" s="5" t="s">
        <v>5112</v>
      </c>
      <c r="F110" s="34" t="s">
        <v>5860</v>
      </c>
      <c r="G110" s="14"/>
      <c r="H110" s="14"/>
      <c r="I110" s="57"/>
    </row>
    <row r="111" spans="1:9" s="10" customFormat="1" ht="28.5" customHeight="1">
      <c r="A111" s="48">
        <v>105</v>
      </c>
      <c r="B111" s="5" t="s">
        <v>5113</v>
      </c>
      <c r="C111" s="5" t="s">
        <v>666</v>
      </c>
      <c r="D111" s="5" t="s">
        <v>5061</v>
      </c>
      <c r="E111" s="5" t="s">
        <v>5114</v>
      </c>
      <c r="F111" s="34" t="s">
        <v>5860</v>
      </c>
      <c r="G111" s="14"/>
      <c r="H111" s="14"/>
      <c r="I111" s="57"/>
    </row>
    <row r="112" spans="1:9" s="10" customFormat="1" ht="28.5" customHeight="1">
      <c r="A112" s="48">
        <v>106</v>
      </c>
      <c r="B112" s="5" t="s">
        <v>5115</v>
      </c>
      <c r="C112" s="5" t="s">
        <v>248</v>
      </c>
      <c r="D112" s="5" t="s">
        <v>5061</v>
      </c>
      <c r="E112" s="5" t="s">
        <v>5116</v>
      </c>
      <c r="F112" s="34" t="s">
        <v>5860</v>
      </c>
      <c r="G112" s="14"/>
      <c r="H112" s="14"/>
      <c r="I112" s="57"/>
    </row>
    <row r="113" spans="1:9" s="10" customFormat="1" ht="28.5" customHeight="1">
      <c r="A113" s="48">
        <v>107</v>
      </c>
      <c r="B113" s="5" t="s">
        <v>5117</v>
      </c>
      <c r="C113" s="5" t="s">
        <v>57</v>
      </c>
      <c r="D113" s="5" t="s">
        <v>5061</v>
      </c>
      <c r="E113" s="5" t="s">
        <v>5118</v>
      </c>
      <c r="F113" s="34" t="s">
        <v>5860</v>
      </c>
      <c r="G113" s="14"/>
      <c r="H113" s="14"/>
      <c r="I113" s="57"/>
    </row>
    <row r="114" spans="1:9" s="10" customFormat="1" ht="28.5" customHeight="1">
      <c r="A114" s="48">
        <v>108</v>
      </c>
      <c r="B114" s="5" t="s">
        <v>5119</v>
      </c>
      <c r="C114" s="5" t="s">
        <v>552</v>
      </c>
      <c r="D114" s="5" t="s">
        <v>5061</v>
      </c>
      <c r="E114" s="5" t="s">
        <v>5120</v>
      </c>
      <c r="F114" s="34" t="s">
        <v>5860</v>
      </c>
      <c r="G114" s="14"/>
      <c r="H114" s="14"/>
      <c r="I114" s="57"/>
    </row>
    <row r="115" spans="1:9" s="10" customFormat="1" ht="28.5" customHeight="1">
      <c r="A115" s="48">
        <v>109</v>
      </c>
      <c r="B115" s="5" t="s">
        <v>5564</v>
      </c>
      <c r="C115" s="5" t="s">
        <v>126</v>
      </c>
      <c r="D115" s="5" t="s">
        <v>5565</v>
      </c>
      <c r="E115" s="5" t="s">
        <v>5566</v>
      </c>
      <c r="F115" s="34" t="s">
        <v>5860</v>
      </c>
      <c r="G115" s="14"/>
      <c r="H115" s="14"/>
      <c r="I115" s="57"/>
    </row>
    <row r="116" spans="1:9" s="10" customFormat="1" ht="28.5" customHeight="1">
      <c r="A116" s="48">
        <v>110</v>
      </c>
      <c r="B116" s="5" t="s">
        <v>5567</v>
      </c>
      <c r="C116" s="5" t="s">
        <v>403</v>
      </c>
      <c r="D116" s="5" t="s">
        <v>5565</v>
      </c>
      <c r="E116" s="5" t="s">
        <v>5568</v>
      </c>
      <c r="F116" s="34" t="s">
        <v>5860</v>
      </c>
      <c r="G116" s="14"/>
      <c r="H116" s="14"/>
      <c r="I116" s="57"/>
    </row>
    <row r="117" spans="1:9" s="10" customFormat="1" ht="28.5" customHeight="1">
      <c r="A117" s="48">
        <v>111</v>
      </c>
      <c r="B117" s="5" t="s">
        <v>5569</v>
      </c>
      <c r="C117" s="5" t="s">
        <v>2519</v>
      </c>
      <c r="D117" s="5" t="s">
        <v>5565</v>
      </c>
      <c r="E117" s="5" t="s">
        <v>5570</v>
      </c>
      <c r="F117" s="34" t="s">
        <v>5860</v>
      </c>
      <c r="G117" s="14"/>
      <c r="H117" s="14"/>
      <c r="I117" s="57"/>
    </row>
    <row r="118" spans="1:9" s="10" customFormat="1" ht="28.5" customHeight="1">
      <c r="A118" s="48">
        <v>112</v>
      </c>
      <c r="B118" s="5" t="s">
        <v>5571</v>
      </c>
      <c r="C118" s="5" t="s">
        <v>506</v>
      </c>
      <c r="D118" s="5" t="s">
        <v>5565</v>
      </c>
      <c r="E118" s="5" t="s">
        <v>5572</v>
      </c>
      <c r="F118" s="34" t="s">
        <v>5860</v>
      </c>
      <c r="G118" s="14"/>
      <c r="H118" s="14"/>
      <c r="I118" s="57"/>
    </row>
    <row r="119" spans="1:9" s="10" customFormat="1" ht="28.5" customHeight="1">
      <c r="A119" s="48">
        <v>113</v>
      </c>
      <c r="B119" s="5" t="s">
        <v>5573</v>
      </c>
      <c r="C119" s="5" t="s">
        <v>722</v>
      </c>
      <c r="D119" s="5" t="s">
        <v>5565</v>
      </c>
      <c r="E119" s="5" t="s">
        <v>5574</v>
      </c>
      <c r="F119" s="34" t="s">
        <v>5860</v>
      </c>
      <c r="G119" s="14"/>
      <c r="H119" s="14"/>
      <c r="I119" s="57"/>
    </row>
    <row r="120" spans="1:9" s="10" customFormat="1" ht="28.5" customHeight="1">
      <c r="A120" s="48">
        <v>114</v>
      </c>
      <c r="B120" s="5" t="s">
        <v>5575</v>
      </c>
      <c r="C120" s="5" t="s">
        <v>186</v>
      </c>
      <c r="D120" s="5" t="s">
        <v>5565</v>
      </c>
      <c r="E120" s="5" t="s">
        <v>5576</v>
      </c>
      <c r="F120" s="34" t="s">
        <v>5860</v>
      </c>
      <c r="G120" s="14"/>
      <c r="H120" s="14"/>
      <c r="I120" s="57"/>
    </row>
    <row r="121" spans="1:9" s="10" customFormat="1" ht="28.5" customHeight="1">
      <c r="A121" s="48">
        <v>115</v>
      </c>
      <c r="B121" s="5" t="s">
        <v>5577</v>
      </c>
      <c r="C121" s="5" t="s">
        <v>328</v>
      </c>
      <c r="D121" s="5" t="s">
        <v>5565</v>
      </c>
      <c r="E121" s="5" t="s">
        <v>5578</v>
      </c>
      <c r="F121" s="34" t="s">
        <v>5860</v>
      </c>
      <c r="G121" s="14"/>
      <c r="H121" s="14"/>
      <c r="I121" s="57"/>
    </row>
    <row r="122" spans="1:9" s="10" customFormat="1" ht="28.5" customHeight="1">
      <c r="A122" s="48">
        <v>116</v>
      </c>
      <c r="B122" s="5" t="s">
        <v>5579</v>
      </c>
      <c r="C122" s="5" t="s">
        <v>1046</v>
      </c>
      <c r="D122" s="5" t="s">
        <v>5565</v>
      </c>
      <c r="E122" s="5" t="s">
        <v>3844</v>
      </c>
      <c r="F122" s="34" t="s">
        <v>5860</v>
      </c>
      <c r="G122" s="14"/>
      <c r="H122" s="14"/>
      <c r="I122" s="57"/>
    </row>
    <row r="123" spans="1:9" s="10" customFormat="1" ht="28.5" customHeight="1">
      <c r="A123" s="48">
        <v>117</v>
      </c>
      <c r="B123" s="5" t="s">
        <v>5580</v>
      </c>
      <c r="C123" s="5" t="s">
        <v>4497</v>
      </c>
      <c r="D123" s="5" t="s">
        <v>5565</v>
      </c>
      <c r="E123" s="5" t="s">
        <v>2392</v>
      </c>
      <c r="F123" s="34" t="s">
        <v>5860</v>
      </c>
      <c r="G123" s="14"/>
      <c r="H123" s="14"/>
      <c r="I123" s="57"/>
    </row>
    <row r="124" spans="1:9" s="10" customFormat="1" ht="28.5" customHeight="1">
      <c r="A124" s="48">
        <v>118</v>
      </c>
      <c r="B124" s="5" t="s">
        <v>5581</v>
      </c>
      <c r="C124" s="5" t="s">
        <v>1356</v>
      </c>
      <c r="D124" s="5" t="s">
        <v>5565</v>
      </c>
      <c r="E124" s="5" t="s">
        <v>3305</v>
      </c>
      <c r="F124" s="34" t="s">
        <v>5860</v>
      </c>
      <c r="G124" s="14"/>
      <c r="H124" s="14"/>
      <c r="I124" s="57"/>
    </row>
    <row r="125" spans="1:9" s="10" customFormat="1" ht="28.5" customHeight="1">
      <c r="A125" s="48">
        <v>119</v>
      </c>
      <c r="B125" s="5" t="s">
        <v>5582</v>
      </c>
      <c r="C125" s="5" t="s">
        <v>793</v>
      </c>
      <c r="D125" s="5" t="s">
        <v>5565</v>
      </c>
      <c r="E125" s="5" t="s">
        <v>5138</v>
      </c>
      <c r="F125" s="34" t="s">
        <v>5860</v>
      </c>
      <c r="G125" s="14"/>
      <c r="H125" s="14"/>
      <c r="I125" s="57"/>
    </row>
    <row r="126" spans="1:9" s="10" customFormat="1" ht="28.5" customHeight="1">
      <c r="A126" s="48">
        <v>120</v>
      </c>
      <c r="B126" s="5" t="s">
        <v>5583</v>
      </c>
      <c r="C126" s="5" t="s">
        <v>27</v>
      </c>
      <c r="D126" s="5" t="s">
        <v>5565</v>
      </c>
      <c r="E126" s="5" t="s">
        <v>5584</v>
      </c>
      <c r="F126" s="34" t="s">
        <v>5860</v>
      </c>
      <c r="G126" s="14"/>
      <c r="H126" s="14"/>
      <c r="I126" s="57"/>
    </row>
    <row r="127" spans="1:9" s="10" customFormat="1" ht="28.5" customHeight="1">
      <c r="A127" s="48">
        <v>121</v>
      </c>
      <c r="B127" s="5" t="s">
        <v>5585</v>
      </c>
      <c r="C127" s="5" t="s">
        <v>605</v>
      </c>
      <c r="D127" s="5" t="s">
        <v>5565</v>
      </c>
      <c r="E127" s="5" t="s">
        <v>4783</v>
      </c>
      <c r="F127" s="34" t="s">
        <v>5860</v>
      </c>
      <c r="G127" s="14"/>
      <c r="H127" s="14"/>
      <c r="I127" s="57"/>
    </row>
    <row r="128" spans="1:9" s="10" customFormat="1" ht="28.5" customHeight="1">
      <c r="A128" s="48">
        <v>122</v>
      </c>
      <c r="B128" s="5" t="s">
        <v>5586</v>
      </c>
      <c r="C128" s="5" t="s">
        <v>284</v>
      </c>
      <c r="D128" s="5" t="s">
        <v>5565</v>
      </c>
      <c r="E128" s="5" t="s">
        <v>5587</v>
      </c>
      <c r="F128" s="34" t="s">
        <v>5860</v>
      </c>
      <c r="G128" s="14"/>
      <c r="H128" s="14"/>
      <c r="I128" s="57"/>
    </row>
    <row r="129" spans="1:9" s="10" customFormat="1" ht="28.5" customHeight="1">
      <c r="A129" s="48">
        <v>123</v>
      </c>
      <c r="B129" s="5" t="s">
        <v>5588</v>
      </c>
      <c r="C129" s="5" t="s">
        <v>315</v>
      </c>
      <c r="D129" s="5" t="s">
        <v>5565</v>
      </c>
      <c r="E129" s="5" t="s">
        <v>5589</v>
      </c>
      <c r="F129" s="34" t="s">
        <v>5860</v>
      </c>
      <c r="G129" s="14"/>
      <c r="H129" s="14"/>
      <c r="I129" s="57"/>
    </row>
    <row r="130" spans="1:9" s="10" customFormat="1" ht="28.5" customHeight="1">
      <c r="A130" s="48">
        <v>124</v>
      </c>
      <c r="B130" s="5" t="s">
        <v>5590</v>
      </c>
      <c r="C130" s="5" t="s">
        <v>859</v>
      </c>
      <c r="D130" s="5" t="s">
        <v>5565</v>
      </c>
      <c r="E130" s="5" t="s">
        <v>5591</v>
      </c>
      <c r="F130" s="34" t="s">
        <v>5860</v>
      </c>
      <c r="G130" s="14"/>
      <c r="H130" s="14"/>
      <c r="I130" s="57"/>
    </row>
    <row r="131" spans="1:9" s="10" customFormat="1" ht="28.5" customHeight="1">
      <c r="A131" s="48">
        <v>125</v>
      </c>
      <c r="B131" s="5" t="s">
        <v>5592</v>
      </c>
      <c r="C131" s="5" t="s">
        <v>989</v>
      </c>
      <c r="D131" s="5" t="s">
        <v>5565</v>
      </c>
      <c r="E131" s="5" t="s">
        <v>5593</v>
      </c>
      <c r="F131" s="34" t="s">
        <v>5860</v>
      </c>
      <c r="G131" s="14"/>
      <c r="H131" s="14"/>
      <c r="I131" s="57"/>
    </row>
    <row r="132" spans="1:9" s="10" customFormat="1" ht="28.5" customHeight="1">
      <c r="A132" s="48">
        <v>126</v>
      </c>
      <c r="B132" s="5" t="s">
        <v>5594</v>
      </c>
      <c r="C132" s="5" t="s">
        <v>1584</v>
      </c>
      <c r="D132" s="5" t="s">
        <v>5565</v>
      </c>
      <c r="E132" s="5" t="s">
        <v>5595</v>
      </c>
      <c r="F132" s="34" t="s">
        <v>5860</v>
      </c>
      <c r="G132" s="14"/>
      <c r="H132" s="14"/>
      <c r="I132" s="57"/>
    </row>
    <row r="133" spans="1:9" s="10" customFormat="1" ht="28.5" customHeight="1">
      <c r="A133" s="48">
        <v>127</v>
      </c>
      <c r="B133" s="5" t="s">
        <v>5596</v>
      </c>
      <c r="C133" s="5" t="s">
        <v>195</v>
      </c>
      <c r="D133" s="5" t="s">
        <v>5565</v>
      </c>
      <c r="E133" s="5" t="s">
        <v>5597</v>
      </c>
      <c r="F133" s="34" t="s">
        <v>5860</v>
      </c>
      <c r="G133" s="14"/>
      <c r="H133" s="14"/>
      <c r="I133" s="57"/>
    </row>
    <row r="134" spans="1:9" s="10" customFormat="1" ht="28.5" customHeight="1">
      <c r="A134" s="48">
        <v>128</v>
      </c>
      <c r="B134" s="5" t="s">
        <v>5598</v>
      </c>
      <c r="C134" s="5" t="s">
        <v>21</v>
      </c>
      <c r="D134" s="5" t="s">
        <v>5565</v>
      </c>
      <c r="E134" s="5" t="s">
        <v>5599</v>
      </c>
      <c r="F134" s="34" t="s">
        <v>5860</v>
      </c>
      <c r="G134" s="14"/>
      <c r="H134" s="14"/>
      <c r="I134" s="57"/>
    </row>
    <row r="135" spans="1:9" s="10" customFormat="1" ht="28.5" customHeight="1">
      <c r="A135" s="48">
        <v>129</v>
      </c>
      <c r="B135" s="5" t="s">
        <v>5600</v>
      </c>
      <c r="C135" s="5" t="s">
        <v>989</v>
      </c>
      <c r="D135" s="5" t="s">
        <v>5565</v>
      </c>
      <c r="E135" s="5" t="s">
        <v>5601</v>
      </c>
      <c r="F135" s="34" t="s">
        <v>5860</v>
      </c>
      <c r="G135" s="14"/>
      <c r="H135" s="14"/>
      <c r="I135" s="57"/>
    </row>
    <row r="136" spans="1:9" s="10" customFormat="1" ht="28.5" customHeight="1">
      <c r="A136" s="48">
        <v>130</v>
      </c>
      <c r="B136" s="5" t="s">
        <v>5602</v>
      </c>
      <c r="C136" s="5" t="s">
        <v>192</v>
      </c>
      <c r="D136" s="5" t="s">
        <v>5565</v>
      </c>
      <c r="E136" s="5" t="s">
        <v>4587</v>
      </c>
      <c r="F136" s="34" t="s">
        <v>5860</v>
      </c>
      <c r="G136" s="14"/>
      <c r="H136" s="14"/>
      <c r="I136" s="57"/>
    </row>
    <row r="137" spans="1:9" s="10" customFormat="1" ht="28.5" customHeight="1">
      <c r="A137" s="48">
        <v>131</v>
      </c>
      <c r="B137" s="5" t="s">
        <v>5603</v>
      </c>
      <c r="C137" s="5" t="s">
        <v>360</v>
      </c>
      <c r="D137" s="5" t="s">
        <v>5565</v>
      </c>
      <c r="E137" s="5" t="s">
        <v>5604</v>
      </c>
      <c r="F137" s="34" t="s">
        <v>5860</v>
      </c>
      <c r="G137" s="14"/>
      <c r="H137" s="14"/>
      <c r="I137" s="57"/>
    </row>
    <row r="138" spans="1:9" s="10" customFormat="1" ht="28.5" customHeight="1">
      <c r="A138" s="48">
        <v>132</v>
      </c>
      <c r="B138" s="5" t="s">
        <v>5605</v>
      </c>
      <c r="C138" s="5" t="s">
        <v>66</v>
      </c>
      <c r="D138" s="5" t="s">
        <v>5565</v>
      </c>
      <c r="E138" s="5" t="s">
        <v>5606</v>
      </c>
      <c r="F138" s="34" t="s">
        <v>5860</v>
      </c>
      <c r="G138" s="14"/>
      <c r="H138" s="14"/>
      <c r="I138" s="57"/>
    </row>
    <row r="139" spans="1:9" s="10" customFormat="1" ht="28.5" customHeight="1">
      <c r="A139" s="48">
        <v>133</v>
      </c>
      <c r="B139" s="5" t="s">
        <v>5607</v>
      </c>
      <c r="C139" s="5" t="s">
        <v>861</v>
      </c>
      <c r="D139" s="5" t="s">
        <v>5565</v>
      </c>
      <c r="E139" s="5" t="s">
        <v>5608</v>
      </c>
      <c r="F139" s="34" t="s">
        <v>5860</v>
      </c>
      <c r="G139" s="14"/>
      <c r="H139" s="14"/>
      <c r="I139" s="57"/>
    </row>
    <row r="140" spans="1:9" s="10" customFormat="1" ht="28.5" customHeight="1">
      <c r="A140" s="48">
        <v>134</v>
      </c>
      <c r="B140" s="5" t="s">
        <v>5609</v>
      </c>
      <c r="C140" s="5" t="s">
        <v>1613</v>
      </c>
      <c r="D140" s="5" t="s">
        <v>5565</v>
      </c>
      <c r="E140" s="5" t="s">
        <v>5610</v>
      </c>
      <c r="F140" s="34" t="s">
        <v>5860</v>
      </c>
      <c r="G140" s="14"/>
      <c r="H140" s="14"/>
      <c r="I140" s="57"/>
    </row>
    <row r="141" spans="1:9" s="10" customFormat="1" ht="28.5" customHeight="1">
      <c r="A141" s="48">
        <v>135</v>
      </c>
      <c r="B141" s="5" t="s">
        <v>5611</v>
      </c>
      <c r="C141" s="5" t="s">
        <v>1845</v>
      </c>
      <c r="D141" s="5" t="s">
        <v>5565</v>
      </c>
      <c r="E141" s="5" t="s">
        <v>5612</v>
      </c>
      <c r="F141" s="34" t="s">
        <v>5860</v>
      </c>
      <c r="G141" s="14"/>
      <c r="H141" s="14"/>
      <c r="I141" s="57"/>
    </row>
    <row r="142" spans="1:9" s="10" customFormat="1" ht="28.5" customHeight="1">
      <c r="A142" s="48">
        <v>136</v>
      </c>
      <c r="B142" s="5" t="s">
        <v>5613</v>
      </c>
      <c r="C142" s="5" t="s">
        <v>342</v>
      </c>
      <c r="D142" s="5" t="s">
        <v>5565</v>
      </c>
      <c r="E142" s="5" t="s">
        <v>5614</v>
      </c>
      <c r="F142" s="34" t="s">
        <v>5860</v>
      </c>
      <c r="G142" s="14"/>
      <c r="H142" s="14"/>
      <c r="I142" s="57"/>
    </row>
    <row r="143" spans="1:9" s="10" customFormat="1" ht="28.5" customHeight="1">
      <c r="A143" s="48">
        <v>137</v>
      </c>
      <c r="B143" s="5" t="s">
        <v>5615</v>
      </c>
      <c r="C143" s="5" t="s">
        <v>823</v>
      </c>
      <c r="D143" s="5" t="s">
        <v>5565</v>
      </c>
      <c r="E143" s="5" t="s">
        <v>5616</v>
      </c>
      <c r="F143" s="34" t="s">
        <v>5860</v>
      </c>
      <c r="G143" s="14"/>
      <c r="H143" s="14"/>
      <c r="I143" s="57"/>
    </row>
    <row r="144" spans="1:9" s="10" customFormat="1" ht="28.5" customHeight="1">
      <c r="A144" s="48">
        <v>138</v>
      </c>
      <c r="B144" s="5" t="s">
        <v>5617</v>
      </c>
      <c r="C144" s="5" t="s">
        <v>132</v>
      </c>
      <c r="D144" s="5" t="s">
        <v>5565</v>
      </c>
      <c r="E144" s="5" t="s">
        <v>5618</v>
      </c>
      <c r="F144" s="34" t="s">
        <v>5860</v>
      </c>
      <c r="G144" s="14"/>
      <c r="H144" s="14"/>
      <c r="I144" s="57"/>
    </row>
    <row r="145" spans="1:9" s="10" customFormat="1" ht="28.5" customHeight="1">
      <c r="A145" s="48">
        <v>139</v>
      </c>
      <c r="B145" s="5" t="s">
        <v>5666</v>
      </c>
      <c r="C145" s="5" t="s">
        <v>2057</v>
      </c>
      <c r="D145" s="5" t="s">
        <v>5667</v>
      </c>
      <c r="E145" s="5" t="s">
        <v>5668</v>
      </c>
      <c r="F145" s="34" t="s">
        <v>5860</v>
      </c>
      <c r="G145" s="14"/>
      <c r="H145" s="14"/>
      <c r="I145" s="57"/>
    </row>
    <row r="146" spans="1:9" s="10" customFormat="1" ht="28.5" customHeight="1">
      <c r="A146" s="48">
        <v>140</v>
      </c>
      <c r="B146" s="5" t="s">
        <v>5669</v>
      </c>
      <c r="C146" s="5" t="s">
        <v>793</v>
      </c>
      <c r="D146" s="5" t="s">
        <v>5667</v>
      </c>
      <c r="E146" s="5" t="s">
        <v>2453</v>
      </c>
      <c r="F146" s="34" t="s">
        <v>5860</v>
      </c>
      <c r="G146" s="14"/>
      <c r="H146" s="14"/>
      <c r="I146" s="57"/>
    </row>
    <row r="147" spans="1:9" s="10" customFormat="1" ht="28.5" customHeight="1">
      <c r="A147" s="48">
        <v>141</v>
      </c>
      <c r="B147" s="5" t="s">
        <v>5670</v>
      </c>
      <c r="C147" s="5" t="s">
        <v>585</v>
      </c>
      <c r="D147" s="5" t="s">
        <v>5667</v>
      </c>
      <c r="E147" s="5" t="s">
        <v>101</v>
      </c>
      <c r="F147" s="34" t="s">
        <v>5860</v>
      </c>
      <c r="G147" s="14"/>
      <c r="H147" s="14"/>
      <c r="I147" s="57"/>
    </row>
    <row r="148" spans="1:9" s="10" customFormat="1" ht="28.5" customHeight="1">
      <c r="A148" s="48">
        <v>142</v>
      </c>
      <c r="B148" s="5" t="s">
        <v>5671</v>
      </c>
      <c r="C148" s="5" t="s">
        <v>27</v>
      </c>
      <c r="D148" s="5" t="s">
        <v>5667</v>
      </c>
      <c r="E148" s="5" t="s">
        <v>5672</v>
      </c>
      <c r="F148" s="34" t="s">
        <v>5860</v>
      </c>
      <c r="G148" s="14"/>
      <c r="H148" s="14"/>
      <c r="I148" s="57"/>
    </row>
    <row r="149" spans="1:9" s="10" customFormat="1" ht="28.5" customHeight="1">
      <c r="A149" s="48">
        <v>143</v>
      </c>
      <c r="B149" s="5" t="s">
        <v>5673</v>
      </c>
      <c r="C149" s="5" t="s">
        <v>148</v>
      </c>
      <c r="D149" s="5" t="s">
        <v>5667</v>
      </c>
      <c r="E149" s="5" t="s">
        <v>5674</v>
      </c>
      <c r="F149" s="34" t="s">
        <v>5860</v>
      </c>
      <c r="G149" s="14"/>
      <c r="H149" s="14"/>
      <c r="I149" s="57"/>
    </row>
    <row r="150" spans="1:9" s="10" customFormat="1" ht="28.5" customHeight="1">
      <c r="A150" s="48">
        <v>144</v>
      </c>
      <c r="B150" s="5" t="s">
        <v>5675</v>
      </c>
      <c r="C150" s="5" t="s">
        <v>552</v>
      </c>
      <c r="D150" s="5" t="s">
        <v>5667</v>
      </c>
      <c r="E150" s="5" t="s">
        <v>5676</v>
      </c>
      <c r="F150" s="34" t="s">
        <v>5860</v>
      </c>
      <c r="G150" s="14"/>
      <c r="H150" s="14"/>
      <c r="I150" s="57"/>
    </row>
    <row r="151" spans="1:9" s="10" customFormat="1" ht="28.5" customHeight="1">
      <c r="A151" s="48">
        <v>145</v>
      </c>
      <c r="B151" s="5" t="s">
        <v>5677</v>
      </c>
      <c r="C151" s="5" t="s">
        <v>830</v>
      </c>
      <c r="D151" s="5" t="s">
        <v>5667</v>
      </c>
      <c r="E151" s="5" t="s">
        <v>5678</v>
      </c>
      <c r="F151" s="34" t="s">
        <v>5860</v>
      </c>
      <c r="G151" s="14"/>
      <c r="H151" s="14"/>
      <c r="I151" s="57"/>
    </row>
    <row r="152" spans="1:9" s="10" customFormat="1" ht="28.5" customHeight="1">
      <c r="A152" s="48">
        <v>146</v>
      </c>
      <c r="B152" s="5" t="s">
        <v>5679</v>
      </c>
      <c r="C152" s="5" t="s">
        <v>1950</v>
      </c>
      <c r="D152" s="5" t="s">
        <v>5667</v>
      </c>
      <c r="E152" s="5" t="s">
        <v>2702</v>
      </c>
      <c r="F152" s="34" t="s">
        <v>5860</v>
      </c>
      <c r="G152" s="14"/>
      <c r="H152" s="14"/>
      <c r="I152" s="57"/>
    </row>
    <row r="153" spans="1:9" s="10" customFormat="1" ht="28.5" customHeight="1">
      <c r="A153" s="48">
        <v>147</v>
      </c>
      <c r="B153" s="5" t="s">
        <v>5680</v>
      </c>
      <c r="C153" s="5" t="s">
        <v>2647</v>
      </c>
      <c r="D153" s="5" t="s">
        <v>5667</v>
      </c>
      <c r="E153" s="5" t="s">
        <v>5681</v>
      </c>
      <c r="F153" s="34" t="s">
        <v>5860</v>
      </c>
      <c r="G153" s="14"/>
      <c r="H153" s="14"/>
      <c r="I153" s="57"/>
    </row>
    <row r="154" spans="1:9" s="10" customFormat="1" ht="28.5" customHeight="1">
      <c r="A154" s="48">
        <v>148</v>
      </c>
      <c r="B154" s="5" t="s">
        <v>5682</v>
      </c>
      <c r="C154" s="5" t="s">
        <v>1066</v>
      </c>
      <c r="D154" s="5" t="s">
        <v>5667</v>
      </c>
      <c r="E154" s="5" t="s">
        <v>5683</v>
      </c>
      <c r="F154" s="34" t="s">
        <v>5860</v>
      </c>
      <c r="G154" s="14"/>
      <c r="H154" s="14"/>
      <c r="I154" s="57"/>
    </row>
    <row r="155" spans="1:9" s="10" customFormat="1" ht="28.5" customHeight="1">
      <c r="A155" s="48">
        <v>149</v>
      </c>
      <c r="B155" s="5" t="s">
        <v>5684</v>
      </c>
      <c r="C155" s="5" t="s">
        <v>162</v>
      </c>
      <c r="D155" s="5" t="s">
        <v>5667</v>
      </c>
      <c r="E155" s="5" t="s">
        <v>5685</v>
      </c>
      <c r="F155" s="34" t="s">
        <v>5860</v>
      </c>
      <c r="G155" s="14"/>
      <c r="H155" s="14"/>
      <c r="I155" s="57"/>
    </row>
    <row r="156" spans="1:9" s="10" customFormat="1" ht="28.5" customHeight="1">
      <c r="A156" s="48">
        <v>150</v>
      </c>
      <c r="B156" s="5" t="s">
        <v>5686</v>
      </c>
      <c r="C156" s="5" t="s">
        <v>548</v>
      </c>
      <c r="D156" s="5" t="s">
        <v>5667</v>
      </c>
      <c r="E156" s="5" t="s">
        <v>5687</v>
      </c>
      <c r="F156" s="34" t="s">
        <v>5860</v>
      </c>
      <c r="G156" s="14"/>
      <c r="H156" s="14"/>
      <c r="I156" s="57"/>
    </row>
    <row r="157" spans="1:9" s="10" customFormat="1" ht="28.5" customHeight="1">
      <c r="A157" s="48">
        <v>151</v>
      </c>
      <c r="B157" s="5" t="s">
        <v>5688</v>
      </c>
      <c r="C157" s="5" t="s">
        <v>1136</v>
      </c>
      <c r="D157" s="5" t="s">
        <v>5667</v>
      </c>
      <c r="E157" s="5" t="s">
        <v>2407</v>
      </c>
      <c r="F157" s="34" t="s">
        <v>5860</v>
      </c>
      <c r="G157" s="14"/>
      <c r="H157" s="14"/>
      <c r="I157" s="57"/>
    </row>
    <row r="158" spans="1:9" s="10" customFormat="1" ht="28.5" customHeight="1">
      <c r="A158" s="48">
        <v>152</v>
      </c>
      <c r="B158" s="5" t="s">
        <v>5689</v>
      </c>
      <c r="C158" s="5" t="s">
        <v>688</v>
      </c>
      <c r="D158" s="5" t="s">
        <v>5667</v>
      </c>
      <c r="E158" s="5" t="s">
        <v>1624</v>
      </c>
      <c r="F158" s="34"/>
      <c r="G158" s="14"/>
      <c r="H158" s="14" t="s">
        <v>5860</v>
      </c>
      <c r="I158" s="57"/>
    </row>
    <row r="159" spans="1:9" s="10" customFormat="1" ht="28.5" customHeight="1">
      <c r="A159" s="48">
        <v>153</v>
      </c>
      <c r="B159" s="5" t="s">
        <v>5690</v>
      </c>
      <c r="C159" s="5" t="s">
        <v>45</v>
      </c>
      <c r="D159" s="5" t="s">
        <v>5667</v>
      </c>
      <c r="E159" s="5" t="s">
        <v>2183</v>
      </c>
      <c r="F159" s="34" t="s">
        <v>5860</v>
      </c>
      <c r="G159" s="14"/>
      <c r="H159" s="14"/>
      <c r="I159" s="57"/>
    </row>
    <row r="160" spans="1:9" s="10" customFormat="1" ht="28.5" customHeight="1">
      <c r="A160" s="48">
        <v>154</v>
      </c>
      <c r="B160" s="5" t="s">
        <v>5691</v>
      </c>
      <c r="C160" s="5" t="s">
        <v>1487</v>
      </c>
      <c r="D160" s="5" t="s">
        <v>5667</v>
      </c>
      <c r="E160" s="5" t="s">
        <v>5692</v>
      </c>
      <c r="F160" s="34" t="s">
        <v>5860</v>
      </c>
      <c r="G160" s="14"/>
      <c r="H160" s="14"/>
      <c r="I160" s="57"/>
    </row>
    <row r="161" spans="1:9" s="10" customFormat="1" ht="28.5" customHeight="1">
      <c r="A161" s="48">
        <v>155</v>
      </c>
      <c r="B161" s="5" t="s">
        <v>5693</v>
      </c>
      <c r="C161" s="5" t="s">
        <v>1039</v>
      </c>
      <c r="D161" s="5" t="s">
        <v>5667</v>
      </c>
      <c r="E161" s="5" t="s">
        <v>1857</v>
      </c>
      <c r="F161" s="34" t="s">
        <v>5860</v>
      </c>
      <c r="G161" s="14"/>
      <c r="H161" s="14"/>
      <c r="I161" s="57"/>
    </row>
    <row r="162" spans="1:9" s="10" customFormat="1" ht="28.5" customHeight="1">
      <c r="A162" s="48">
        <v>156</v>
      </c>
      <c r="B162" s="5" t="s">
        <v>5694</v>
      </c>
      <c r="C162" s="5" t="s">
        <v>3904</v>
      </c>
      <c r="D162" s="5" t="s">
        <v>5667</v>
      </c>
      <c r="E162" s="5" t="s">
        <v>5695</v>
      </c>
      <c r="F162" s="34" t="s">
        <v>5860</v>
      </c>
      <c r="G162" s="14"/>
      <c r="H162" s="14"/>
      <c r="I162" s="57"/>
    </row>
    <row r="163" spans="1:9" s="10" customFormat="1" ht="28.5" customHeight="1">
      <c r="A163" s="48">
        <v>157</v>
      </c>
      <c r="B163" s="5" t="s">
        <v>5696</v>
      </c>
      <c r="C163" s="5" t="s">
        <v>1223</v>
      </c>
      <c r="D163" s="5" t="s">
        <v>5667</v>
      </c>
      <c r="E163" s="5" t="s">
        <v>5697</v>
      </c>
      <c r="F163" s="34" t="s">
        <v>5860</v>
      </c>
      <c r="G163" s="14"/>
      <c r="H163" s="14"/>
      <c r="I163" s="57"/>
    </row>
    <row r="164" spans="1:9" s="10" customFormat="1" ht="28.5" customHeight="1">
      <c r="A164" s="48">
        <v>158</v>
      </c>
      <c r="B164" s="5" t="s">
        <v>5698</v>
      </c>
      <c r="C164" s="5" t="s">
        <v>2510</v>
      </c>
      <c r="D164" s="5" t="s">
        <v>5667</v>
      </c>
      <c r="E164" s="5" t="s">
        <v>5699</v>
      </c>
      <c r="F164" s="34" t="s">
        <v>5860</v>
      </c>
      <c r="G164" s="14"/>
      <c r="H164" s="14"/>
      <c r="I164" s="57"/>
    </row>
    <row r="165" spans="1:9" s="10" customFormat="1" ht="28.5" customHeight="1">
      <c r="A165" s="48">
        <v>159</v>
      </c>
      <c r="B165" s="5" t="s">
        <v>5700</v>
      </c>
      <c r="C165" s="5" t="s">
        <v>377</v>
      </c>
      <c r="D165" s="5" t="s">
        <v>5667</v>
      </c>
      <c r="E165" s="5" t="s">
        <v>5701</v>
      </c>
      <c r="F165" s="34" t="s">
        <v>5860</v>
      </c>
      <c r="G165" s="14"/>
      <c r="H165" s="14"/>
      <c r="I165" s="57"/>
    </row>
    <row r="166" spans="1:9" s="10" customFormat="1" ht="28.5" customHeight="1">
      <c r="A166" s="48">
        <v>160</v>
      </c>
      <c r="B166" s="5" t="s">
        <v>5702</v>
      </c>
      <c r="C166" s="5" t="s">
        <v>337</v>
      </c>
      <c r="D166" s="5" t="s">
        <v>5667</v>
      </c>
      <c r="E166" s="5" t="s">
        <v>5703</v>
      </c>
      <c r="F166" s="34" t="s">
        <v>5860</v>
      </c>
      <c r="G166" s="14"/>
      <c r="H166" s="14"/>
      <c r="I166" s="57"/>
    </row>
    <row r="167" spans="1:9" s="10" customFormat="1" ht="28.5" customHeight="1">
      <c r="A167" s="48">
        <v>161</v>
      </c>
      <c r="B167" s="5" t="s">
        <v>5704</v>
      </c>
      <c r="C167" s="5" t="s">
        <v>337</v>
      </c>
      <c r="D167" s="5" t="s">
        <v>5667</v>
      </c>
      <c r="E167" s="5" t="s">
        <v>5705</v>
      </c>
      <c r="F167" s="34" t="s">
        <v>5860</v>
      </c>
      <c r="G167" s="14"/>
      <c r="H167" s="14"/>
      <c r="I167" s="57"/>
    </row>
    <row r="168" spans="1:9" s="10" customFormat="1" ht="28.5" customHeight="1">
      <c r="A168" s="48">
        <v>162</v>
      </c>
      <c r="B168" s="5" t="s">
        <v>5706</v>
      </c>
      <c r="C168" s="5" t="s">
        <v>1223</v>
      </c>
      <c r="D168" s="5" t="s">
        <v>5667</v>
      </c>
      <c r="E168" s="5" t="s">
        <v>5707</v>
      </c>
      <c r="F168" s="34" t="s">
        <v>5860</v>
      </c>
      <c r="G168" s="14"/>
      <c r="H168" s="14"/>
      <c r="I168" s="57"/>
    </row>
    <row r="169" spans="1:9" s="10" customFormat="1" ht="28.5" customHeight="1">
      <c r="A169" s="48">
        <v>163</v>
      </c>
      <c r="B169" s="5" t="s">
        <v>5708</v>
      </c>
      <c r="C169" s="5" t="s">
        <v>788</v>
      </c>
      <c r="D169" s="5" t="s">
        <v>5667</v>
      </c>
      <c r="E169" s="5" t="s">
        <v>5709</v>
      </c>
      <c r="F169" s="34" t="s">
        <v>5860</v>
      </c>
      <c r="G169" s="14"/>
      <c r="H169" s="14"/>
      <c r="I169" s="57"/>
    </row>
    <row r="170" spans="1:9" s="10" customFormat="1" ht="28.5" customHeight="1">
      <c r="A170" s="48">
        <v>164</v>
      </c>
      <c r="B170" s="5" t="s">
        <v>5710</v>
      </c>
      <c r="C170" s="5" t="s">
        <v>345</v>
      </c>
      <c r="D170" s="5" t="s">
        <v>5667</v>
      </c>
      <c r="E170" s="5" t="s">
        <v>5711</v>
      </c>
      <c r="F170" s="34" t="s">
        <v>5860</v>
      </c>
      <c r="G170" s="14"/>
      <c r="H170" s="14"/>
      <c r="I170" s="57"/>
    </row>
    <row r="171" spans="1:9" s="10" customFormat="1" ht="28.5" customHeight="1">
      <c r="A171" s="48">
        <v>165</v>
      </c>
      <c r="B171" s="5" t="s">
        <v>5712</v>
      </c>
      <c r="C171" s="5" t="s">
        <v>1333</v>
      </c>
      <c r="D171" s="5" t="s">
        <v>5667</v>
      </c>
      <c r="E171" s="5" t="s">
        <v>5713</v>
      </c>
      <c r="F171" s="34" t="s">
        <v>5860</v>
      </c>
      <c r="G171" s="14"/>
      <c r="H171" s="14"/>
      <c r="I171" s="57"/>
    </row>
    <row r="172" spans="1:9" s="10" customFormat="1" ht="28.5" customHeight="1">
      <c r="A172" s="48">
        <v>166</v>
      </c>
      <c r="B172" s="5" t="s">
        <v>5714</v>
      </c>
      <c r="C172" s="5" t="s">
        <v>87</v>
      </c>
      <c r="D172" s="5" t="s">
        <v>5667</v>
      </c>
      <c r="E172" s="5" t="s">
        <v>5715</v>
      </c>
      <c r="F172" s="34" t="s">
        <v>5860</v>
      </c>
      <c r="G172" s="14"/>
      <c r="H172" s="14"/>
      <c r="I172" s="57"/>
    </row>
    <row r="173" spans="1:9" s="10" customFormat="1" ht="28.5" customHeight="1">
      <c r="A173" s="48">
        <v>167</v>
      </c>
      <c r="B173" s="5" t="s">
        <v>5716</v>
      </c>
      <c r="C173" s="5" t="s">
        <v>6</v>
      </c>
      <c r="D173" s="5" t="s">
        <v>5667</v>
      </c>
      <c r="E173" s="5" t="s">
        <v>5717</v>
      </c>
      <c r="F173" s="34" t="s">
        <v>5860</v>
      </c>
      <c r="G173" s="14"/>
      <c r="H173" s="14"/>
      <c r="I173" s="57"/>
    </row>
    <row r="174" spans="1:9" s="10" customFormat="1" ht="28.5" customHeight="1">
      <c r="A174" s="48">
        <v>168</v>
      </c>
      <c r="B174" s="5" t="s">
        <v>5718</v>
      </c>
      <c r="C174" s="5" t="s">
        <v>823</v>
      </c>
      <c r="D174" s="5" t="s">
        <v>5667</v>
      </c>
      <c r="E174" s="5" t="s">
        <v>5719</v>
      </c>
      <c r="F174" s="34" t="s">
        <v>5860</v>
      </c>
      <c r="G174" s="14"/>
      <c r="H174" s="14"/>
      <c r="I174" s="57"/>
    </row>
    <row r="175" spans="1:9" s="10" customFormat="1" ht="28.5" customHeight="1">
      <c r="A175" s="48">
        <v>169</v>
      </c>
      <c r="B175" s="5" t="s">
        <v>5720</v>
      </c>
      <c r="C175" s="5" t="s">
        <v>816</v>
      </c>
      <c r="D175" s="5" t="s">
        <v>5667</v>
      </c>
      <c r="E175" s="5" t="s">
        <v>5721</v>
      </c>
      <c r="F175" s="34" t="s">
        <v>5860</v>
      </c>
      <c r="G175" s="14"/>
      <c r="H175" s="14"/>
      <c r="I175" s="57"/>
    </row>
    <row r="176" spans="1:9" s="10" customFormat="1" ht="28.5" customHeight="1">
      <c r="A176" s="48">
        <v>170</v>
      </c>
      <c r="B176" s="5" t="s">
        <v>5722</v>
      </c>
      <c r="C176" s="5" t="s">
        <v>1478</v>
      </c>
      <c r="D176" s="5" t="s">
        <v>5667</v>
      </c>
      <c r="E176" s="5" t="s">
        <v>5270</v>
      </c>
      <c r="F176" s="34" t="s">
        <v>5860</v>
      </c>
      <c r="G176" s="14"/>
      <c r="H176" s="14"/>
      <c r="I176" s="57"/>
    </row>
    <row r="177" spans="1:9" s="10" customFormat="1" ht="28.5" customHeight="1">
      <c r="A177" s="48">
        <v>171</v>
      </c>
      <c r="B177" s="5" t="s">
        <v>5723</v>
      </c>
      <c r="C177" s="5" t="s">
        <v>1478</v>
      </c>
      <c r="D177" s="5" t="s">
        <v>5724</v>
      </c>
      <c r="E177" s="5" t="s">
        <v>5725</v>
      </c>
      <c r="F177" s="34" t="s">
        <v>5860</v>
      </c>
      <c r="G177" s="14"/>
      <c r="H177" s="14"/>
      <c r="I177" s="57"/>
    </row>
    <row r="178" spans="1:9" s="10" customFormat="1" ht="28.5" customHeight="1">
      <c r="A178" s="48">
        <v>172</v>
      </c>
      <c r="B178" s="5" t="s">
        <v>5726</v>
      </c>
      <c r="C178" s="5" t="s">
        <v>830</v>
      </c>
      <c r="D178" s="5" t="s">
        <v>5724</v>
      </c>
      <c r="E178" s="5" t="s">
        <v>5727</v>
      </c>
      <c r="F178" s="34" t="s">
        <v>5860</v>
      </c>
      <c r="G178" s="14"/>
      <c r="H178" s="14"/>
      <c r="I178" s="57"/>
    </row>
    <row r="179" spans="1:9" s="10" customFormat="1" ht="28.5" customHeight="1">
      <c r="A179" s="48">
        <v>173</v>
      </c>
      <c r="B179" s="5" t="s">
        <v>5728</v>
      </c>
      <c r="C179" s="5" t="s">
        <v>729</v>
      </c>
      <c r="D179" s="5" t="s">
        <v>5724</v>
      </c>
      <c r="E179" s="5" t="s">
        <v>5729</v>
      </c>
      <c r="F179" s="34" t="s">
        <v>5860</v>
      </c>
      <c r="G179" s="14"/>
      <c r="H179" s="14"/>
      <c r="I179" s="57"/>
    </row>
    <row r="180" spans="1:9" s="10" customFormat="1" ht="28.5" customHeight="1">
      <c r="A180" s="48">
        <v>174</v>
      </c>
      <c r="B180" s="5" t="s">
        <v>5730</v>
      </c>
      <c r="C180" s="5" t="s">
        <v>669</v>
      </c>
      <c r="D180" s="5" t="s">
        <v>5724</v>
      </c>
      <c r="E180" s="5" t="s">
        <v>5731</v>
      </c>
      <c r="F180" s="34" t="s">
        <v>5860</v>
      </c>
      <c r="G180" s="14"/>
      <c r="H180" s="14"/>
      <c r="I180" s="57"/>
    </row>
    <row r="181" spans="1:9" s="10" customFormat="1" ht="28.5" customHeight="1">
      <c r="A181" s="48">
        <v>175</v>
      </c>
      <c r="B181" s="5" t="s">
        <v>5732</v>
      </c>
      <c r="C181" s="5" t="s">
        <v>891</v>
      </c>
      <c r="D181" s="5" t="s">
        <v>5724</v>
      </c>
      <c r="E181" s="5" t="s">
        <v>5733</v>
      </c>
      <c r="F181" s="34" t="s">
        <v>5860</v>
      </c>
      <c r="G181" s="14"/>
      <c r="H181" s="14"/>
      <c r="I181" s="57"/>
    </row>
    <row r="182" spans="1:9" s="10" customFormat="1" ht="28.5" customHeight="1">
      <c r="A182" s="48">
        <v>176</v>
      </c>
      <c r="B182" s="5" t="s">
        <v>5734</v>
      </c>
      <c r="C182" s="5" t="s">
        <v>403</v>
      </c>
      <c r="D182" s="5" t="s">
        <v>5724</v>
      </c>
      <c r="E182" s="5" t="s">
        <v>5735</v>
      </c>
      <c r="F182" s="34" t="s">
        <v>5860</v>
      </c>
      <c r="G182" s="14"/>
      <c r="H182" s="14"/>
      <c r="I182" s="57"/>
    </row>
    <row r="183" spans="1:9" s="10" customFormat="1" ht="28.5" customHeight="1">
      <c r="A183" s="48">
        <v>177</v>
      </c>
      <c r="B183" s="5" t="s">
        <v>5736</v>
      </c>
      <c r="C183" s="5" t="s">
        <v>979</v>
      </c>
      <c r="D183" s="5" t="s">
        <v>5724</v>
      </c>
      <c r="E183" s="5" t="s">
        <v>5737</v>
      </c>
      <c r="F183" s="34" t="s">
        <v>5860</v>
      </c>
      <c r="G183" s="14"/>
      <c r="H183" s="14"/>
      <c r="I183" s="57"/>
    </row>
    <row r="184" spans="1:9" s="10" customFormat="1" ht="28.5" customHeight="1">
      <c r="A184" s="48">
        <v>178</v>
      </c>
      <c r="B184" s="5" t="s">
        <v>5738</v>
      </c>
      <c r="C184" s="5" t="s">
        <v>1377</v>
      </c>
      <c r="D184" s="5" t="s">
        <v>5724</v>
      </c>
      <c r="E184" s="5" t="s">
        <v>3167</v>
      </c>
      <c r="F184" s="34" t="s">
        <v>5860</v>
      </c>
      <c r="G184" s="14"/>
      <c r="H184" s="14"/>
      <c r="I184" s="57"/>
    </row>
    <row r="185" spans="1:9" s="10" customFormat="1" ht="28.5" customHeight="1">
      <c r="A185" s="48">
        <v>179</v>
      </c>
      <c r="B185" s="5" t="s">
        <v>5739</v>
      </c>
      <c r="C185" s="5" t="s">
        <v>4363</v>
      </c>
      <c r="D185" s="5" t="s">
        <v>5724</v>
      </c>
      <c r="E185" s="5" t="s">
        <v>5740</v>
      </c>
      <c r="F185" s="34" t="s">
        <v>5860</v>
      </c>
      <c r="G185" s="14"/>
      <c r="H185" s="14"/>
      <c r="I185" s="57"/>
    </row>
    <row r="186" spans="1:9" s="10" customFormat="1" ht="28.5" customHeight="1">
      <c r="A186" s="48">
        <v>180</v>
      </c>
      <c r="B186" s="5" t="s">
        <v>5741</v>
      </c>
      <c r="C186" s="5" t="s">
        <v>2976</v>
      </c>
      <c r="D186" s="5" t="s">
        <v>5724</v>
      </c>
      <c r="E186" s="5" t="s">
        <v>5742</v>
      </c>
      <c r="F186" s="34" t="s">
        <v>5860</v>
      </c>
      <c r="G186" s="14"/>
      <c r="H186" s="14"/>
      <c r="I186" s="57"/>
    </row>
    <row r="187" spans="1:9" s="10" customFormat="1" ht="28.5" customHeight="1">
      <c r="A187" s="48">
        <v>181</v>
      </c>
      <c r="B187" s="5" t="s">
        <v>5743</v>
      </c>
      <c r="C187" s="5" t="s">
        <v>1876</v>
      </c>
      <c r="D187" s="5" t="s">
        <v>5724</v>
      </c>
      <c r="E187" s="5" t="s">
        <v>5744</v>
      </c>
      <c r="F187" s="34" t="s">
        <v>5860</v>
      </c>
      <c r="G187" s="14"/>
      <c r="H187" s="14"/>
      <c r="I187" s="57"/>
    </row>
    <row r="188" spans="1:9" s="10" customFormat="1" ht="28.5" customHeight="1">
      <c r="A188" s="48">
        <v>182</v>
      </c>
      <c r="B188" s="5" t="s">
        <v>5745</v>
      </c>
      <c r="C188" s="5" t="s">
        <v>328</v>
      </c>
      <c r="D188" s="5" t="s">
        <v>5724</v>
      </c>
      <c r="E188" s="5" t="s">
        <v>5746</v>
      </c>
      <c r="F188" s="34" t="s">
        <v>5860</v>
      </c>
      <c r="G188" s="14"/>
      <c r="H188" s="14"/>
      <c r="I188" s="57"/>
    </row>
    <row r="189" spans="1:9" s="10" customFormat="1" ht="28.5" customHeight="1">
      <c r="A189" s="48">
        <v>183</v>
      </c>
      <c r="B189" s="5" t="s">
        <v>5747</v>
      </c>
      <c r="C189" s="5" t="s">
        <v>1463</v>
      </c>
      <c r="D189" s="5" t="s">
        <v>5724</v>
      </c>
      <c r="E189" s="5" t="s">
        <v>5748</v>
      </c>
      <c r="F189" s="34" t="s">
        <v>5860</v>
      </c>
      <c r="G189" s="14"/>
      <c r="H189" s="14"/>
      <c r="I189" s="57"/>
    </row>
    <row r="190" spans="1:9" s="10" customFormat="1" ht="28.5" customHeight="1">
      <c r="A190" s="48">
        <v>184</v>
      </c>
      <c r="B190" s="5" t="s">
        <v>5749</v>
      </c>
      <c r="C190" s="5" t="s">
        <v>3141</v>
      </c>
      <c r="D190" s="5" t="s">
        <v>5724</v>
      </c>
      <c r="E190" s="5" t="s">
        <v>1380</v>
      </c>
      <c r="F190" s="34" t="s">
        <v>5860</v>
      </c>
      <c r="G190" s="14"/>
      <c r="H190" s="14"/>
      <c r="I190" s="57"/>
    </row>
    <row r="191" spans="1:9" s="10" customFormat="1" ht="28.5" customHeight="1">
      <c r="A191" s="48">
        <v>185</v>
      </c>
      <c r="B191" s="5" t="s">
        <v>5750</v>
      </c>
      <c r="C191" s="5" t="s">
        <v>1061</v>
      </c>
      <c r="D191" s="5" t="s">
        <v>5724</v>
      </c>
      <c r="E191" s="5" t="s">
        <v>5751</v>
      </c>
      <c r="F191" s="34" t="s">
        <v>5860</v>
      </c>
      <c r="G191" s="14"/>
      <c r="H191" s="14"/>
      <c r="I191" s="57"/>
    </row>
    <row r="192" spans="1:9" s="10" customFormat="1" ht="28.5" customHeight="1">
      <c r="A192" s="48">
        <v>186</v>
      </c>
      <c r="B192" s="5" t="s">
        <v>5752</v>
      </c>
      <c r="C192" s="5" t="s">
        <v>2852</v>
      </c>
      <c r="D192" s="5" t="s">
        <v>5724</v>
      </c>
      <c r="E192" s="5" t="s">
        <v>5753</v>
      </c>
      <c r="F192" s="34" t="s">
        <v>5860</v>
      </c>
      <c r="G192" s="14"/>
      <c r="H192" s="14"/>
      <c r="I192" s="57"/>
    </row>
    <row r="193" spans="1:9" s="10" customFormat="1" ht="28.5" customHeight="1">
      <c r="A193" s="48">
        <v>187</v>
      </c>
      <c r="B193" s="5" t="s">
        <v>5754</v>
      </c>
      <c r="C193" s="5" t="s">
        <v>261</v>
      </c>
      <c r="D193" s="5" t="s">
        <v>5724</v>
      </c>
      <c r="E193" s="5" t="s">
        <v>1857</v>
      </c>
      <c r="F193" s="34" t="s">
        <v>5860</v>
      </c>
      <c r="G193" s="14"/>
      <c r="H193" s="14"/>
      <c r="I193" s="57"/>
    </row>
    <row r="194" spans="1:9" s="10" customFormat="1" ht="28.5" customHeight="1">
      <c r="A194" s="48">
        <v>188</v>
      </c>
      <c r="B194" s="5" t="s">
        <v>5755</v>
      </c>
      <c r="C194" s="5" t="s">
        <v>1104</v>
      </c>
      <c r="D194" s="5" t="s">
        <v>5724</v>
      </c>
      <c r="E194" s="5" t="s">
        <v>5756</v>
      </c>
      <c r="F194" s="34" t="s">
        <v>5860</v>
      </c>
      <c r="G194" s="14"/>
      <c r="H194" s="14"/>
      <c r="I194" s="57"/>
    </row>
    <row r="195" spans="1:9" s="10" customFormat="1" ht="28.5" customHeight="1">
      <c r="A195" s="48">
        <v>189</v>
      </c>
      <c r="B195" s="5" t="s">
        <v>5757</v>
      </c>
      <c r="C195" s="5" t="s">
        <v>1248</v>
      </c>
      <c r="D195" s="5" t="s">
        <v>5724</v>
      </c>
      <c r="E195" s="5" t="s">
        <v>5758</v>
      </c>
      <c r="F195" s="34" t="s">
        <v>5860</v>
      </c>
      <c r="G195" s="14"/>
      <c r="H195" s="14"/>
      <c r="I195" s="57"/>
    </row>
    <row r="196" spans="1:9" s="10" customFormat="1" ht="28.5" customHeight="1">
      <c r="A196" s="48">
        <v>190</v>
      </c>
      <c r="B196" s="5" t="s">
        <v>5759</v>
      </c>
      <c r="C196" s="5" t="s">
        <v>2025</v>
      </c>
      <c r="D196" s="5" t="s">
        <v>5724</v>
      </c>
      <c r="E196" s="5" t="s">
        <v>903</v>
      </c>
      <c r="F196" s="34" t="s">
        <v>5860</v>
      </c>
      <c r="G196" s="14"/>
      <c r="H196" s="14"/>
      <c r="I196" s="57"/>
    </row>
    <row r="197" spans="1:9" s="10" customFormat="1" ht="28.5" customHeight="1">
      <c r="A197" s="48">
        <v>191</v>
      </c>
      <c r="B197" s="5" t="s">
        <v>5760</v>
      </c>
      <c r="C197" s="5" t="s">
        <v>1119</v>
      </c>
      <c r="D197" s="5" t="s">
        <v>5724</v>
      </c>
      <c r="E197" s="5" t="s">
        <v>5761</v>
      </c>
      <c r="F197" s="34" t="s">
        <v>5860</v>
      </c>
      <c r="G197" s="14"/>
      <c r="H197" s="14"/>
      <c r="I197" s="57"/>
    </row>
    <row r="198" spans="1:9" s="10" customFormat="1" ht="28.5" customHeight="1">
      <c r="A198" s="48">
        <v>192</v>
      </c>
      <c r="B198" s="5" t="s">
        <v>5762</v>
      </c>
      <c r="C198" s="5" t="s">
        <v>599</v>
      </c>
      <c r="D198" s="5" t="s">
        <v>5724</v>
      </c>
      <c r="E198" s="5" t="s">
        <v>5763</v>
      </c>
      <c r="F198" s="34" t="s">
        <v>5860</v>
      </c>
      <c r="G198" s="14"/>
      <c r="H198" s="14"/>
      <c r="I198" s="57"/>
    </row>
    <row r="199" spans="1:9" s="10" customFormat="1" ht="28.5" customHeight="1">
      <c r="A199" s="48">
        <v>193</v>
      </c>
      <c r="B199" s="5" t="s">
        <v>5764</v>
      </c>
      <c r="C199" s="5" t="s">
        <v>145</v>
      </c>
      <c r="D199" s="5" t="s">
        <v>5724</v>
      </c>
      <c r="E199" s="5" t="s">
        <v>4800</v>
      </c>
      <c r="F199" s="34" t="s">
        <v>5860</v>
      </c>
      <c r="G199" s="14"/>
      <c r="H199" s="14"/>
      <c r="I199" s="57"/>
    </row>
    <row r="200" spans="1:9" s="10" customFormat="1" ht="28.5" customHeight="1">
      <c r="A200" s="48">
        <v>194</v>
      </c>
      <c r="B200" s="5" t="s">
        <v>5765</v>
      </c>
      <c r="C200" s="5" t="s">
        <v>27</v>
      </c>
      <c r="D200" s="5" t="s">
        <v>5724</v>
      </c>
      <c r="E200" s="5" t="s">
        <v>5766</v>
      </c>
      <c r="F200" s="34" t="s">
        <v>5860</v>
      </c>
      <c r="G200" s="14"/>
      <c r="H200" s="14"/>
      <c r="I200" s="57"/>
    </row>
    <row r="201" spans="1:9" s="10" customFormat="1" ht="28.5" customHeight="1">
      <c r="A201" s="48">
        <v>195</v>
      </c>
      <c r="B201" s="5" t="s">
        <v>5767</v>
      </c>
      <c r="C201" s="5" t="s">
        <v>494</v>
      </c>
      <c r="D201" s="5" t="s">
        <v>5724</v>
      </c>
      <c r="E201" s="5" t="s">
        <v>5768</v>
      </c>
      <c r="F201" s="34" t="s">
        <v>5860</v>
      </c>
      <c r="G201" s="14"/>
      <c r="H201" s="14"/>
      <c r="I201" s="57"/>
    </row>
    <row r="202" spans="1:9" s="10" customFormat="1" ht="28.5" customHeight="1">
      <c r="A202" s="48">
        <v>196</v>
      </c>
      <c r="B202" s="5" t="s">
        <v>5769</v>
      </c>
      <c r="C202" s="5" t="s">
        <v>4497</v>
      </c>
      <c r="D202" s="5" t="s">
        <v>5724</v>
      </c>
      <c r="E202" s="5" t="s">
        <v>5770</v>
      </c>
      <c r="F202" s="34" t="s">
        <v>5860</v>
      </c>
      <c r="G202" s="14"/>
      <c r="H202" s="14"/>
      <c r="I202" s="57"/>
    </row>
    <row r="203" spans="1:9" s="10" customFormat="1" ht="28.5" customHeight="1">
      <c r="A203" s="48">
        <v>197</v>
      </c>
      <c r="B203" s="5" t="s">
        <v>5771</v>
      </c>
      <c r="C203" s="5" t="s">
        <v>2153</v>
      </c>
      <c r="D203" s="5" t="s">
        <v>5724</v>
      </c>
      <c r="E203" s="5" t="s">
        <v>5772</v>
      </c>
      <c r="F203" s="34" t="s">
        <v>5860</v>
      </c>
      <c r="G203" s="14"/>
      <c r="H203" s="14"/>
      <c r="I203" s="57"/>
    </row>
    <row r="204" spans="1:9" s="10" customFormat="1" ht="28.5" customHeight="1">
      <c r="A204" s="48">
        <v>198</v>
      </c>
      <c r="B204" s="5" t="s">
        <v>5773</v>
      </c>
      <c r="C204" s="5" t="s">
        <v>3020</v>
      </c>
      <c r="D204" s="5" t="s">
        <v>5724</v>
      </c>
      <c r="E204" s="5" t="s">
        <v>5774</v>
      </c>
      <c r="F204" s="34" t="s">
        <v>5860</v>
      </c>
      <c r="G204" s="14"/>
      <c r="H204" s="14"/>
      <c r="I204" s="57"/>
    </row>
    <row r="205" spans="1:9" s="10" customFormat="1" ht="28.5" customHeight="1">
      <c r="A205" s="48">
        <v>199</v>
      </c>
      <c r="B205" s="5" t="s">
        <v>5775</v>
      </c>
      <c r="C205" s="5" t="s">
        <v>710</v>
      </c>
      <c r="D205" s="5" t="s">
        <v>5724</v>
      </c>
      <c r="E205" s="5" t="s">
        <v>2605</v>
      </c>
      <c r="F205" s="34" t="s">
        <v>5860</v>
      </c>
      <c r="G205" s="14"/>
      <c r="H205" s="14"/>
      <c r="I205" s="57"/>
    </row>
    <row r="206" spans="1:9" s="10" customFormat="1" ht="28.5" customHeight="1">
      <c r="A206" s="48">
        <v>200</v>
      </c>
      <c r="B206" s="5" t="s">
        <v>5776</v>
      </c>
      <c r="C206" s="5" t="s">
        <v>2653</v>
      </c>
      <c r="D206" s="5" t="s">
        <v>5724</v>
      </c>
      <c r="E206" s="5" t="s">
        <v>5777</v>
      </c>
      <c r="F206" s="34" t="s">
        <v>5860</v>
      </c>
      <c r="G206" s="14"/>
      <c r="H206" s="14"/>
      <c r="I206" s="57"/>
    </row>
    <row r="207" spans="1:9" s="10" customFormat="1" ht="28.5" customHeight="1">
      <c r="A207" s="48">
        <v>201</v>
      </c>
      <c r="B207" s="5" t="s">
        <v>5778</v>
      </c>
      <c r="C207" s="5" t="s">
        <v>192</v>
      </c>
      <c r="D207" s="5" t="s">
        <v>5724</v>
      </c>
      <c r="E207" s="5" t="s">
        <v>5779</v>
      </c>
      <c r="F207" s="34" t="s">
        <v>5860</v>
      </c>
      <c r="G207" s="14"/>
      <c r="H207" s="14"/>
      <c r="I207" s="57"/>
    </row>
    <row r="208" spans="1:9" ht="27" customHeight="1">
      <c r="A208" s="118" t="s">
        <v>5840</v>
      </c>
      <c r="B208" s="119"/>
      <c r="C208" s="119"/>
      <c r="D208" s="119"/>
      <c r="E208" s="120"/>
      <c r="F208" s="80">
        <v>193</v>
      </c>
      <c r="G208" s="80">
        <v>0</v>
      </c>
      <c r="H208" s="80">
        <v>7</v>
      </c>
      <c r="I208" s="81" t="s">
        <v>5946</v>
      </c>
    </row>
    <row r="210" spans="1:9" s="11" customFormat="1" ht="24" customHeight="1">
      <c r="A210" s="11" t="s">
        <v>5795</v>
      </c>
      <c r="E210" s="96" t="s">
        <v>5796</v>
      </c>
      <c r="F210" s="96"/>
      <c r="G210" s="96"/>
      <c r="H210" s="96"/>
      <c r="I210" s="96"/>
    </row>
  </sheetData>
  <mergeCells count="3">
    <mergeCell ref="A4:I4"/>
    <mergeCell ref="E210:I210"/>
    <mergeCell ref="A208:E208"/>
  </mergeCells>
  <conditionalFormatting sqref="B1:B1048576">
    <cfRule type="duplicateValues" dxfId="6" priority="20"/>
  </conditionalFormatting>
  <pageMargins left="0.28000000000000003" right="0.17" top="0.47" bottom="0.33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I86"/>
  <sheetViews>
    <sheetView topLeftCell="A82" workbookViewId="0">
      <selection activeCell="T81" sqref="T81"/>
    </sheetView>
  </sheetViews>
  <sheetFormatPr defaultRowHeight="15.75"/>
  <cols>
    <col min="1" max="1" width="4.42578125" style="2" customWidth="1"/>
    <col min="2" max="2" width="11.85546875" style="2" customWidth="1"/>
    <col min="3" max="3" width="9.85546875" style="2" customWidth="1"/>
    <col min="4" max="4" width="10.85546875" style="2" customWidth="1"/>
    <col min="5" max="5" width="27.140625" style="2" customWidth="1"/>
    <col min="6" max="6" width="7.5703125" style="69" customWidth="1"/>
    <col min="7" max="8" width="9.140625" style="69"/>
    <col min="9" max="9" width="19.140625" style="69" customWidth="1"/>
    <col min="10" max="16384" width="9.140625" style="2"/>
  </cols>
  <sheetData>
    <row r="1" spans="1:9">
      <c r="A1" s="68" t="s">
        <v>5792</v>
      </c>
    </row>
    <row r="2" spans="1:9">
      <c r="A2" s="68" t="s">
        <v>5793</v>
      </c>
    </row>
    <row r="3" spans="1:9" ht="44.25" customHeight="1">
      <c r="A3" s="94" t="s">
        <v>5851</v>
      </c>
      <c r="B3" s="94"/>
      <c r="C3" s="94"/>
      <c r="D3" s="94"/>
      <c r="E3" s="94"/>
      <c r="F3" s="94"/>
      <c r="G3" s="94"/>
      <c r="H3" s="94"/>
      <c r="I3" s="94"/>
    </row>
    <row r="5" spans="1:9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32.25" customHeight="1">
      <c r="A6" s="8">
        <f>ROW()-5</f>
        <v>1</v>
      </c>
      <c r="B6" s="5" t="s">
        <v>3963</v>
      </c>
      <c r="C6" s="5" t="s">
        <v>3792</v>
      </c>
      <c r="D6" s="5" t="s">
        <v>3964</v>
      </c>
      <c r="E6" s="5" t="s">
        <v>3965</v>
      </c>
      <c r="F6" s="20"/>
      <c r="G6" s="20"/>
      <c r="H6" s="20"/>
      <c r="I6" s="20" t="s">
        <v>5845</v>
      </c>
    </row>
    <row r="7" spans="1:9" s="7" customFormat="1" ht="32.25" customHeight="1">
      <c r="A7" s="8">
        <f t="shared" ref="A7:A70" si="0">ROW()-5</f>
        <v>2</v>
      </c>
      <c r="B7" s="5" t="s">
        <v>3966</v>
      </c>
      <c r="C7" s="5" t="s">
        <v>258</v>
      </c>
      <c r="D7" s="5" t="s">
        <v>3964</v>
      </c>
      <c r="E7" s="5" t="s">
        <v>3967</v>
      </c>
      <c r="F7" s="20" t="s">
        <v>5860</v>
      </c>
      <c r="G7" s="20"/>
      <c r="H7" s="20"/>
      <c r="I7" s="20"/>
    </row>
    <row r="8" spans="1:9" s="7" customFormat="1" ht="32.25" customHeight="1">
      <c r="A8" s="8">
        <f t="shared" si="0"/>
        <v>3</v>
      </c>
      <c r="B8" s="5" t="s">
        <v>3968</v>
      </c>
      <c r="C8" s="5" t="s">
        <v>1647</v>
      </c>
      <c r="D8" s="5" t="s">
        <v>3964</v>
      </c>
      <c r="E8" s="5" t="s">
        <v>482</v>
      </c>
      <c r="F8" s="20" t="s">
        <v>5860</v>
      </c>
      <c r="G8" s="20"/>
      <c r="H8" s="20"/>
      <c r="I8" s="20"/>
    </row>
    <row r="9" spans="1:9" s="7" customFormat="1" ht="32.25" customHeight="1">
      <c r="A9" s="8">
        <f t="shared" si="0"/>
        <v>4</v>
      </c>
      <c r="B9" s="5" t="s">
        <v>3969</v>
      </c>
      <c r="C9" s="5" t="s">
        <v>798</v>
      </c>
      <c r="D9" s="5" t="s">
        <v>3964</v>
      </c>
      <c r="E9" s="5" t="s">
        <v>3679</v>
      </c>
      <c r="F9" s="20" t="s">
        <v>5860</v>
      </c>
      <c r="G9" s="20"/>
      <c r="H9" s="20"/>
      <c r="I9" s="20"/>
    </row>
    <row r="10" spans="1:9" s="7" customFormat="1" ht="32.25" customHeight="1">
      <c r="A10" s="8">
        <f t="shared" si="0"/>
        <v>5</v>
      </c>
      <c r="B10" s="5" t="s">
        <v>3970</v>
      </c>
      <c r="C10" s="5" t="s">
        <v>2230</v>
      </c>
      <c r="D10" s="5" t="s">
        <v>3964</v>
      </c>
      <c r="E10" s="5" t="s">
        <v>10</v>
      </c>
      <c r="F10" s="20" t="s">
        <v>5860</v>
      </c>
      <c r="G10" s="20"/>
      <c r="H10" s="20"/>
      <c r="I10" s="20"/>
    </row>
    <row r="11" spans="1:9" s="7" customFormat="1" ht="32.25" customHeight="1">
      <c r="A11" s="8">
        <f t="shared" si="0"/>
        <v>6</v>
      </c>
      <c r="B11" s="5" t="s">
        <v>3971</v>
      </c>
      <c r="C11" s="5" t="s">
        <v>1871</v>
      </c>
      <c r="D11" s="5" t="s">
        <v>3964</v>
      </c>
      <c r="E11" s="5" t="s">
        <v>10</v>
      </c>
      <c r="F11" s="20" t="s">
        <v>5860</v>
      </c>
      <c r="G11" s="20"/>
      <c r="H11" s="20"/>
      <c r="I11" s="20"/>
    </row>
    <row r="12" spans="1:9" s="7" customFormat="1" ht="32.25" customHeight="1">
      <c r="A12" s="8">
        <f t="shared" si="0"/>
        <v>7</v>
      </c>
      <c r="B12" s="5" t="s">
        <v>3972</v>
      </c>
      <c r="C12" s="5" t="s">
        <v>987</v>
      </c>
      <c r="D12" s="5" t="s">
        <v>3964</v>
      </c>
      <c r="E12" s="5" t="s">
        <v>3973</v>
      </c>
      <c r="F12" s="20" t="s">
        <v>5860</v>
      </c>
      <c r="G12" s="20"/>
      <c r="H12" s="20"/>
      <c r="I12" s="20"/>
    </row>
    <row r="13" spans="1:9" s="7" customFormat="1" ht="32.25" customHeight="1">
      <c r="A13" s="8">
        <f t="shared" si="0"/>
        <v>8</v>
      </c>
      <c r="B13" s="5" t="s">
        <v>3974</v>
      </c>
      <c r="C13" s="5" t="s">
        <v>3975</v>
      </c>
      <c r="D13" s="5" t="s">
        <v>3964</v>
      </c>
      <c r="E13" s="5" t="s">
        <v>3976</v>
      </c>
      <c r="F13" s="20"/>
      <c r="G13" s="20"/>
      <c r="H13" s="20"/>
      <c r="I13" s="20" t="s">
        <v>5845</v>
      </c>
    </row>
    <row r="14" spans="1:9" s="7" customFormat="1" ht="32.25" customHeight="1">
      <c r="A14" s="8">
        <f t="shared" si="0"/>
        <v>9</v>
      </c>
      <c r="B14" s="5" t="s">
        <v>3977</v>
      </c>
      <c r="C14" s="5" t="s">
        <v>258</v>
      </c>
      <c r="D14" s="5" t="s">
        <v>3964</v>
      </c>
      <c r="E14" s="5" t="s">
        <v>3978</v>
      </c>
      <c r="F14" s="20" t="s">
        <v>5860</v>
      </c>
      <c r="G14" s="20"/>
      <c r="H14" s="20"/>
      <c r="I14" s="20"/>
    </row>
    <row r="15" spans="1:9" s="7" customFormat="1" ht="32.25" customHeight="1">
      <c r="A15" s="8">
        <f t="shared" si="0"/>
        <v>10</v>
      </c>
      <c r="B15" s="5" t="s">
        <v>3979</v>
      </c>
      <c r="C15" s="5" t="s">
        <v>2306</v>
      </c>
      <c r="D15" s="5" t="s">
        <v>3964</v>
      </c>
      <c r="E15" s="5" t="s">
        <v>3980</v>
      </c>
      <c r="F15" s="20" t="s">
        <v>5860</v>
      </c>
      <c r="G15" s="20"/>
      <c r="H15" s="20"/>
      <c r="I15" s="20"/>
    </row>
    <row r="16" spans="1:9" s="7" customFormat="1" ht="32.25" customHeight="1">
      <c r="A16" s="8">
        <f t="shared" si="0"/>
        <v>11</v>
      </c>
      <c r="B16" s="5" t="s">
        <v>3981</v>
      </c>
      <c r="C16" s="5" t="s">
        <v>227</v>
      </c>
      <c r="D16" s="5" t="s">
        <v>3964</v>
      </c>
      <c r="E16" s="5" t="s">
        <v>3982</v>
      </c>
      <c r="F16" s="20" t="s">
        <v>5860</v>
      </c>
      <c r="G16" s="20"/>
      <c r="H16" s="20"/>
      <c r="I16" s="20"/>
    </row>
    <row r="17" spans="1:9" s="7" customFormat="1" ht="32.25" customHeight="1">
      <c r="A17" s="8">
        <f t="shared" si="0"/>
        <v>12</v>
      </c>
      <c r="B17" s="5" t="s">
        <v>3983</v>
      </c>
      <c r="C17" s="5" t="s">
        <v>81</v>
      </c>
      <c r="D17" s="5" t="s">
        <v>3964</v>
      </c>
      <c r="E17" s="5" t="s">
        <v>3984</v>
      </c>
      <c r="F17" s="20" t="s">
        <v>5860</v>
      </c>
      <c r="G17" s="20"/>
      <c r="H17" s="20"/>
      <c r="I17" s="20"/>
    </row>
    <row r="18" spans="1:9" s="7" customFormat="1" ht="32.25" customHeight="1">
      <c r="A18" s="8">
        <f t="shared" si="0"/>
        <v>13</v>
      </c>
      <c r="B18" s="5" t="s">
        <v>3985</v>
      </c>
      <c r="C18" s="5" t="s">
        <v>103</v>
      </c>
      <c r="D18" s="5" t="s">
        <v>3964</v>
      </c>
      <c r="E18" s="5" t="s">
        <v>3986</v>
      </c>
      <c r="F18" s="20" t="s">
        <v>5860</v>
      </c>
      <c r="G18" s="20"/>
      <c r="H18" s="20"/>
      <c r="I18" s="20"/>
    </row>
    <row r="19" spans="1:9" s="7" customFormat="1" ht="32.25" customHeight="1">
      <c r="A19" s="8">
        <f t="shared" si="0"/>
        <v>14</v>
      </c>
      <c r="B19" s="5" t="s">
        <v>3987</v>
      </c>
      <c r="C19" s="5" t="s">
        <v>2339</v>
      </c>
      <c r="D19" s="5" t="s">
        <v>3964</v>
      </c>
      <c r="E19" s="5" t="s">
        <v>3988</v>
      </c>
      <c r="F19" s="20" t="s">
        <v>5860</v>
      </c>
      <c r="G19" s="20"/>
      <c r="H19" s="20"/>
      <c r="I19" s="20"/>
    </row>
    <row r="20" spans="1:9" s="7" customFormat="1" ht="32.25" customHeight="1">
      <c r="A20" s="8">
        <f t="shared" si="0"/>
        <v>15</v>
      </c>
      <c r="B20" s="5" t="s">
        <v>3989</v>
      </c>
      <c r="C20" s="5" t="s">
        <v>81</v>
      </c>
      <c r="D20" s="5" t="s">
        <v>3964</v>
      </c>
      <c r="E20" s="5" t="s">
        <v>3990</v>
      </c>
      <c r="F20" s="20" t="s">
        <v>5860</v>
      </c>
      <c r="G20" s="20"/>
      <c r="H20" s="20"/>
      <c r="I20" s="20"/>
    </row>
    <row r="21" spans="1:9" s="7" customFormat="1" ht="32.25" customHeight="1">
      <c r="A21" s="8">
        <f t="shared" si="0"/>
        <v>16</v>
      </c>
      <c r="B21" s="5" t="s">
        <v>3991</v>
      </c>
      <c r="C21" s="5" t="s">
        <v>209</v>
      </c>
      <c r="D21" s="5" t="s">
        <v>3964</v>
      </c>
      <c r="E21" s="5" t="s">
        <v>1224</v>
      </c>
      <c r="F21" s="20" t="s">
        <v>5860</v>
      </c>
      <c r="G21" s="20"/>
      <c r="H21" s="20"/>
      <c r="I21" s="20"/>
    </row>
    <row r="22" spans="1:9" s="7" customFormat="1" ht="32.25" customHeight="1">
      <c r="A22" s="8">
        <f t="shared" si="0"/>
        <v>17</v>
      </c>
      <c r="B22" s="5" t="s">
        <v>3992</v>
      </c>
      <c r="C22" s="5" t="s">
        <v>1427</v>
      </c>
      <c r="D22" s="5" t="s">
        <v>3964</v>
      </c>
      <c r="E22" s="5" t="s">
        <v>3993</v>
      </c>
      <c r="F22" s="20" t="s">
        <v>5860</v>
      </c>
      <c r="G22" s="20"/>
      <c r="H22" s="20"/>
      <c r="I22" s="20"/>
    </row>
    <row r="23" spans="1:9" s="7" customFormat="1" ht="32.25" customHeight="1">
      <c r="A23" s="8">
        <f t="shared" si="0"/>
        <v>18</v>
      </c>
      <c r="B23" s="5" t="s">
        <v>3994</v>
      </c>
      <c r="C23" s="5" t="s">
        <v>328</v>
      </c>
      <c r="D23" s="5" t="s">
        <v>3964</v>
      </c>
      <c r="E23" s="5" t="s">
        <v>3995</v>
      </c>
      <c r="F23" s="20" t="s">
        <v>5860</v>
      </c>
      <c r="G23" s="20"/>
      <c r="H23" s="20"/>
      <c r="I23" s="20"/>
    </row>
    <row r="24" spans="1:9" s="7" customFormat="1" ht="32.25" customHeight="1">
      <c r="A24" s="8">
        <f t="shared" si="0"/>
        <v>19</v>
      </c>
      <c r="B24" s="5" t="s">
        <v>3996</v>
      </c>
      <c r="C24" s="5" t="s">
        <v>1139</v>
      </c>
      <c r="D24" s="5" t="s">
        <v>3964</v>
      </c>
      <c r="E24" s="5" t="s">
        <v>3997</v>
      </c>
      <c r="F24" s="20" t="s">
        <v>5860</v>
      </c>
      <c r="G24" s="20"/>
      <c r="H24" s="20"/>
      <c r="I24" s="20"/>
    </row>
    <row r="25" spans="1:9" s="7" customFormat="1" ht="32.25" customHeight="1">
      <c r="A25" s="8">
        <f t="shared" si="0"/>
        <v>20</v>
      </c>
      <c r="B25" s="5" t="s">
        <v>3998</v>
      </c>
      <c r="C25" s="5" t="s">
        <v>60</v>
      </c>
      <c r="D25" s="5" t="s">
        <v>3964</v>
      </c>
      <c r="E25" s="5" t="s">
        <v>3999</v>
      </c>
      <c r="F25" s="20" t="s">
        <v>5860</v>
      </c>
      <c r="G25" s="20"/>
      <c r="H25" s="20"/>
      <c r="I25" s="20"/>
    </row>
    <row r="26" spans="1:9" s="7" customFormat="1" ht="32.25" customHeight="1">
      <c r="A26" s="8">
        <f t="shared" si="0"/>
        <v>21</v>
      </c>
      <c r="B26" s="5" t="s">
        <v>4000</v>
      </c>
      <c r="C26" s="5" t="s">
        <v>103</v>
      </c>
      <c r="D26" s="5" t="s">
        <v>3964</v>
      </c>
      <c r="E26" s="5" t="s">
        <v>4001</v>
      </c>
      <c r="F26" s="20" t="s">
        <v>5860</v>
      </c>
      <c r="G26" s="20"/>
      <c r="H26" s="20"/>
      <c r="I26" s="20"/>
    </row>
    <row r="27" spans="1:9" s="7" customFormat="1" ht="32.25" customHeight="1">
      <c r="A27" s="8">
        <f t="shared" si="0"/>
        <v>22</v>
      </c>
      <c r="B27" s="5" t="s">
        <v>4002</v>
      </c>
      <c r="C27" s="5" t="s">
        <v>154</v>
      </c>
      <c r="D27" s="5" t="s">
        <v>3964</v>
      </c>
      <c r="E27" s="5" t="s">
        <v>3373</v>
      </c>
      <c r="F27" s="20" t="s">
        <v>5860</v>
      </c>
      <c r="G27" s="20"/>
      <c r="H27" s="20"/>
      <c r="I27" s="20"/>
    </row>
    <row r="28" spans="1:9" s="7" customFormat="1" ht="32.25" customHeight="1">
      <c r="A28" s="8">
        <f t="shared" si="0"/>
        <v>23</v>
      </c>
      <c r="B28" s="5" t="s">
        <v>4003</v>
      </c>
      <c r="C28" s="5" t="s">
        <v>120</v>
      </c>
      <c r="D28" s="5" t="s">
        <v>3964</v>
      </c>
      <c r="E28" s="5" t="s">
        <v>4004</v>
      </c>
      <c r="F28" s="20" t="s">
        <v>5860</v>
      </c>
      <c r="G28" s="20"/>
      <c r="H28" s="20"/>
      <c r="I28" s="20"/>
    </row>
    <row r="29" spans="1:9" s="7" customFormat="1" ht="32.25" customHeight="1">
      <c r="A29" s="8">
        <f t="shared" si="0"/>
        <v>24</v>
      </c>
      <c r="B29" s="5" t="s">
        <v>4005</v>
      </c>
      <c r="C29" s="5" t="s">
        <v>3937</v>
      </c>
      <c r="D29" s="5" t="s">
        <v>3964</v>
      </c>
      <c r="E29" s="5" t="s">
        <v>4006</v>
      </c>
      <c r="F29" s="20" t="s">
        <v>5860</v>
      </c>
      <c r="G29" s="20"/>
      <c r="H29" s="20"/>
      <c r="I29" s="20"/>
    </row>
    <row r="30" spans="1:9" s="7" customFormat="1" ht="32.25" customHeight="1">
      <c r="A30" s="8">
        <f t="shared" si="0"/>
        <v>25</v>
      </c>
      <c r="B30" s="5" t="s">
        <v>4007</v>
      </c>
      <c r="C30" s="5" t="s">
        <v>1721</v>
      </c>
      <c r="D30" s="5" t="s">
        <v>3964</v>
      </c>
      <c r="E30" s="5" t="s">
        <v>4008</v>
      </c>
      <c r="F30" s="20" t="s">
        <v>5860</v>
      </c>
      <c r="G30" s="20"/>
      <c r="H30" s="20"/>
      <c r="I30" s="20"/>
    </row>
    <row r="31" spans="1:9" s="7" customFormat="1" ht="32.25" customHeight="1">
      <c r="A31" s="8">
        <f t="shared" si="0"/>
        <v>26</v>
      </c>
      <c r="B31" s="5" t="s">
        <v>4009</v>
      </c>
      <c r="C31" s="5" t="s">
        <v>823</v>
      </c>
      <c r="D31" s="5" t="s">
        <v>3964</v>
      </c>
      <c r="E31" s="5" t="s">
        <v>4010</v>
      </c>
      <c r="F31" s="20" t="s">
        <v>5860</v>
      </c>
      <c r="G31" s="20"/>
      <c r="H31" s="20"/>
      <c r="I31" s="20"/>
    </row>
    <row r="32" spans="1:9" s="7" customFormat="1" ht="32.25" customHeight="1">
      <c r="A32" s="8">
        <f t="shared" si="0"/>
        <v>27</v>
      </c>
      <c r="B32" s="5" t="s">
        <v>4011</v>
      </c>
      <c r="C32" s="5" t="s">
        <v>1321</v>
      </c>
      <c r="D32" s="5" t="s">
        <v>3964</v>
      </c>
      <c r="E32" s="5" t="s">
        <v>4012</v>
      </c>
      <c r="F32" s="20" t="s">
        <v>5860</v>
      </c>
      <c r="G32" s="20"/>
      <c r="H32" s="20"/>
      <c r="I32" s="20"/>
    </row>
    <row r="33" spans="1:9" s="7" customFormat="1" ht="32.25" customHeight="1">
      <c r="A33" s="8">
        <f t="shared" si="0"/>
        <v>28</v>
      </c>
      <c r="B33" s="5" t="s">
        <v>4600</v>
      </c>
      <c r="C33" s="5" t="s">
        <v>992</v>
      </c>
      <c r="D33" s="5" t="s">
        <v>4601</v>
      </c>
      <c r="E33" s="5" t="s">
        <v>4602</v>
      </c>
      <c r="F33" s="20" t="s">
        <v>5860</v>
      </c>
      <c r="G33" s="20"/>
      <c r="H33" s="20"/>
      <c r="I33" s="20"/>
    </row>
    <row r="34" spans="1:9" s="7" customFormat="1" ht="32.25" customHeight="1">
      <c r="A34" s="8">
        <f t="shared" si="0"/>
        <v>29</v>
      </c>
      <c r="B34" s="5" t="s">
        <v>4603</v>
      </c>
      <c r="C34" s="5" t="s">
        <v>2230</v>
      </c>
      <c r="D34" s="5" t="s">
        <v>4601</v>
      </c>
      <c r="E34" s="5" t="s">
        <v>553</v>
      </c>
      <c r="F34" s="20" t="s">
        <v>5860</v>
      </c>
      <c r="G34" s="20"/>
      <c r="H34" s="20"/>
      <c r="I34" s="20"/>
    </row>
    <row r="35" spans="1:9" s="7" customFormat="1" ht="32.25" customHeight="1">
      <c r="A35" s="8">
        <f t="shared" si="0"/>
        <v>30</v>
      </c>
      <c r="B35" s="5" t="s">
        <v>4604</v>
      </c>
      <c r="C35" s="5" t="s">
        <v>859</v>
      </c>
      <c r="D35" s="5" t="s">
        <v>4601</v>
      </c>
      <c r="E35" s="5" t="s">
        <v>1203</v>
      </c>
      <c r="F35" s="20" t="s">
        <v>5860</v>
      </c>
      <c r="G35" s="20"/>
      <c r="H35" s="20"/>
      <c r="I35" s="20"/>
    </row>
    <row r="36" spans="1:9" s="7" customFormat="1" ht="32.25" customHeight="1">
      <c r="A36" s="8">
        <f t="shared" si="0"/>
        <v>31</v>
      </c>
      <c r="B36" s="5" t="s">
        <v>4605</v>
      </c>
      <c r="C36" s="5" t="s">
        <v>908</v>
      </c>
      <c r="D36" s="5" t="s">
        <v>4601</v>
      </c>
      <c r="E36" s="5" t="s">
        <v>4606</v>
      </c>
      <c r="F36" s="20" t="s">
        <v>5860</v>
      </c>
      <c r="G36" s="20"/>
      <c r="H36" s="20"/>
      <c r="I36" s="20"/>
    </row>
    <row r="37" spans="1:9" s="7" customFormat="1" ht="32.25" customHeight="1">
      <c r="A37" s="8">
        <f t="shared" si="0"/>
        <v>32</v>
      </c>
      <c r="B37" s="5" t="s">
        <v>4607</v>
      </c>
      <c r="C37" s="5" t="s">
        <v>859</v>
      </c>
      <c r="D37" s="5" t="s">
        <v>4601</v>
      </c>
      <c r="E37" s="5" t="s">
        <v>10</v>
      </c>
      <c r="F37" s="20" t="s">
        <v>5860</v>
      </c>
      <c r="G37" s="20"/>
      <c r="H37" s="20"/>
      <c r="I37" s="20"/>
    </row>
    <row r="38" spans="1:9" s="7" customFormat="1" ht="32.25" customHeight="1">
      <c r="A38" s="8">
        <f t="shared" si="0"/>
        <v>33</v>
      </c>
      <c r="B38" s="5" t="s">
        <v>4608</v>
      </c>
      <c r="C38" s="5" t="s">
        <v>987</v>
      </c>
      <c r="D38" s="5" t="s">
        <v>4601</v>
      </c>
      <c r="E38" s="5" t="s">
        <v>2811</v>
      </c>
      <c r="F38" s="20" t="s">
        <v>5860</v>
      </c>
      <c r="G38" s="20"/>
      <c r="H38" s="20"/>
      <c r="I38" s="20"/>
    </row>
    <row r="39" spans="1:9" s="7" customFormat="1" ht="32.25" customHeight="1">
      <c r="A39" s="8">
        <f t="shared" si="0"/>
        <v>34</v>
      </c>
      <c r="B39" s="5" t="s">
        <v>4609</v>
      </c>
      <c r="C39" s="5" t="s">
        <v>264</v>
      </c>
      <c r="D39" s="5" t="s">
        <v>4601</v>
      </c>
      <c r="E39" s="5" t="s">
        <v>4610</v>
      </c>
      <c r="F39" s="20" t="s">
        <v>5860</v>
      </c>
      <c r="G39" s="20"/>
      <c r="H39" s="20"/>
      <c r="I39" s="20"/>
    </row>
    <row r="40" spans="1:9" s="7" customFormat="1" ht="32.25" customHeight="1">
      <c r="A40" s="8">
        <f t="shared" si="0"/>
        <v>35</v>
      </c>
      <c r="B40" s="5" t="s">
        <v>4611</v>
      </c>
      <c r="C40" s="5" t="s">
        <v>739</v>
      </c>
      <c r="D40" s="5" t="s">
        <v>4601</v>
      </c>
      <c r="E40" s="5" t="s">
        <v>4612</v>
      </c>
      <c r="F40" s="20" t="s">
        <v>5860</v>
      </c>
      <c r="G40" s="20"/>
      <c r="H40" s="20"/>
      <c r="I40" s="20"/>
    </row>
    <row r="41" spans="1:9" s="7" customFormat="1" ht="32.25" customHeight="1">
      <c r="A41" s="8">
        <f t="shared" si="0"/>
        <v>36</v>
      </c>
      <c r="B41" s="5" t="s">
        <v>4613</v>
      </c>
      <c r="C41" s="5" t="s">
        <v>69</v>
      </c>
      <c r="D41" s="5" t="s">
        <v>4601</v>
      </c>
      <c r="E41" s="5" t="s">
        <v>4614</v>
      </c>
      <c r="F41" s="20" t="s">
        <v>5860</v>
      </c>
      <c r="G41" s="20"/>
      <c r="H41" s="20"/>
      <c r="I41" s="20"/>
    </row>
    <row r="42" spans="1:9" s="7" customFormat="1" ht="32.25" customHeight="1">
      <c r="A42" s="8">
        <f t="shared" si="0"/>
        <v>37</v>
      </c>
      <c r="B42" s="5" t="s">
        <v>4615</v>
      </c>
      <c r="C42" s="5" t="s">
        <v>1</v>
      </c>
      <c r="D42" s="5" t="s">
        <v>4601</v>
      </c>
      <c r="E42" s="5" t="s">
        <v>4616</v>
      </c>
      <c r="F42" s="20" t="s">
        <v>5860</v>
      </c>
      <c r="G42" s="20"/>
      <c r="H42" s="20"/>
      <c r="I42" s="20"/>
    </row>
    <row r="43" spans="1:9" s="7" customFormat="1" ht="32.25" customHeight="1">
      <c r="A43" s="8">
        <f t="shared" si="0"/>
        <v>38</v>
      </c>
      <c r="B43" s="5" t="s">
        <v>4617</v>
      </c>
      <c r="C43" s="5" t="s">
        <v>1226</v>
      </c>
      <c r="D43" s="5" t="s">
        <v>4601</v>
      </c>
      <c r="E43" s="5" t="s">
        <v>4618</v>
      </c>
      <c r="F43" s="20"/>
      <c r="G43" s="20"/>
      <c r="H43" s="20" t="s">
        <v>5860</v>
      </c>
      <c r="I43" s="20"/>
    </row>
    <row r="44" spans="1:9" s="7" customFormat="1" ht="32.25" customHeight="1">
      <c r="A44" s="8">
        <f t="shared" si="0"/>
        <v>39</v>
      </c>
      <c r="B44" s="5" t="s">
        <v>4619</v>
      </c>
      <c r="C44" s="5" t="s">
        <v>1718</v>
      </c>
      <c r="D44" s="5" t="s">
        <v>4601</v>
      </c>
      <c r="E44" s="5" t="s">
        <v>982</v>
      </c>
      <c r="F44" s="20" t="s">
        <v>5860</v>
      </c>
      <c r="G44" s="20"/>
      <c r="H44" s="20"/>
      <c r="I44" s="20"/>
    </row>
    <row r="45" spans="1:9" s="7" customFormat="1" ht="32.25" customHeight="1">
      <c r="A45" s="8">
        <f t="shared" si="0"/>
        <v>40</v>
      </c>
      <c r="B45" s="5" t="s">
        <v>4620</v>
      </c>
      <c r="C45" s="5" t="s">
        <v>455</v>
      </c>
      <c r="D45" s="5" t="s">
        <v>4601</v>
      </c>
      <c r="E45" s="5" t="s">
        <v>4621</v>
      </c>
      <c r="F45" s="20" t="s">
        <v>5860</v>
      </c>
      <c r="G45" s="20"/>
      <c r="H45" s="20"/>
      <c r="I45" s="20"/>
    </row>
    <row r="46" spans="1:9" s="7" customFormat="1" ht="32.25" customHeight="1">
      <c r="A46" s="8">
        <f t="shared" si="0"/>
        <v>41</v>
      </c>
      <c r="B46" s="5" t="s">
        <v>4622</v>
      </c>
      <c r="C46" s="5" t="s">
        <v>1848</v>
      </c>
      <c r="D46" s="5" t="s">
        <v>4601</v>
      </c>
      <c r="E46" s="5" t="s">
        <v>4623</v>
      </c>
      <c r="F46" s="20" t="s">
        <v>5860</v>
      </c>
      <c r="G46" s="20"/>
      <c r="H46" s="20"/>
      <c r="I46" s="20"/>
    </row>
    <row r="47" spans="1:9" s="7" customFormat="1" ht="44.25" customHeight="1">
      <c r="A47" s="8">
        <f t="shared" si="0"/>
        <v>42</v>
      </c>
      <c r="B47" s="5" t="s">
        <v>4624</v>
      </c>
      <c r="C47" s="5" t="s">
        <v>855</v>
      </c>
      <c r="D47" s="5" t="s">
        <v>4601</v>
      </c>
      <c r="E47" s="5" t="s">
        <v>4625</v>
      </c>
      <c r="F47" s="20"/>
      <c r="G47" s="20" t="s">
        <v>5860</v>
      </c>
      <c r="H47" s="20"/>
      <c r="I47" s="33" t="s">
        <v>5947</v>
      </c>
    </row>
    <row r="48" spans="1:9" s="7" customFormat="1" ht="32.25" customHeight="1">
      <c r="A48" s="8">
        <f t="shared" si="0"/>
        <v>43</v>
      </c>
      <c r="B48" s="5" t="s">
        <v>4626</v>
      </c>
      <c r="C48" s="5" t="s">
        <v>1356</v>
      </c>
      <c r="D48" s="5" t="s">
        <v>4601</v>
      </c>
      <c r="E48" s="5" t="s">
        <v>4627</v>
      </c>
      <c r="F48" s="20" t="s">
        <v>5860</v>
      </c>
      <c r="G48" s="20"/>
      <c r="H48" s="20"/>
      <c r="I48" s="20"/>
    </row>
    <row r="49" spans="1:9" s="7" customFormat="1" ht="32.25" customHeight="1">
      <c r="A49" s="8">
        <f t="shared" si="0"/>
        <v>44</v>
      </c>
      <c r="B49" s="5" t="s">
        <v>4628</v>
      </c>
      <c r="C49" s="5" t="s">
        <v>878</v>
      </c>
      <c r="D49" s="5" t="s">
        <v>4601</v>
      </c>
      <c r="E49" s="5" t="s">
        <v>4629</v>
      </c>
      <c r="F49" s="20" t="s">
        <v>5860</v>
      </c>
      <c r="G49" s="20"/>
      <c r="H49" s="20"/>
      <c r="I49" s="20"/>
    </row>
    <row r="50" spans="1:9" s="7" customFormat="1" ht="32.25" customHeight="1">
      <c r="A50" s="8">
        <f t="shared" si="0"/>
        <v>45</v>
      </c>
      <c r="B50" s="5" t="s">
        <v>4630</v>
      </c>
      <c r="C50" s="5" t="s">
        <v>363</v>
      </c>
      <c r="D50" s="5" t="s">
        <v>4601</v>
      </c>
      <c r="E50" s="5" t="s">
        <v>3137</v>
      </c>
      <c r="F50" s="20" t="s">
        <v>5860</v>
      </c>
      <c r="G50" s="20"/>
      <c r="H50" s="20"/>
      <c r="I50" s="20"/>
    </row>
    <row r="51" spans="1:9" s="7" customFormat="1" ht="32.25" customHeight="1">
      <c r="A51" s="8">
        <f t="shared" si="0"/>
        <v>46</v>
      </c>
      <c r="B51" s="5" t="s">
        <v>4631</v>
      </c>
      <c r="C51" s="5" t="s">
        <v>1123</v>
      </c>
      <c r="D51" s="5" t="s">
        <v>4601</v>
      </c>
      <c r="E51" s="5" t="s">
        <v>4632</v>
      </c>
      <c r="F51" s="20" t="s">
        <v>5860</v>
      </c>
      <c r="G51" s="20"/>
      <c r="H51" s="20"/>
      <c r="I51" s="20"/>
    </row>
    <row r="52" spans="1:9" s="7" customFormat="1" ht="42.75" customHeight="1">
      <c r="A52" s="8">
        <f t="shared" si="0"/>
        <v>47</v>
      </c>
      <c r="B52" s="5" t="s">
        <v>4633</v>
      </c>
      <c r="C52" s="5" t="s">
        <v>785</v>
      </c>
      <c r="D52" s="5" t="s">
        <v>4601</v>
      </c>
      <c r="E52" s="5" t="s">
        <v>4634</v>
      </c>
      <c r="F52" s="20"/>
      <c r="G52" s="20" t="s">
        <v>5860</v>
      </c>
      <c r="H52" s="20"/>
      <c r="I52" s="33" t="s">
        <v>5948</v>
      </c>
    </row>
    <row r="53" spans="1:9" s="7" customFormat="1" ht="32.25" customHeight="1">
      <c r="A53" s="8">
        <f t="shared" si="0"/>
        <v>48</v>
      </c>
      <c r="B53" s="5" t="s">
        <v>4635</v>
      </c>
      <c r="C53" s="5" t="s">
        <v>433</v>
      </c>
      <c r="D53" s="5" t="s">
        <v>4601</v>
      </c>
      <c r="E53" s="5" t="s">
        <v>4636</v>
      </c>
      <c r="F53" s="20" t="s">
        <v>5860</v>
      </c>
      <c r="G53" s="20"/>
      <c r="H53" s="20"/>
      <c r="I53" s="20"/>
    </row>
    <row r="54" spans="1:9" s="7" customFormat="1" ht="32.25" customHeight="1">
      <c r="A54" s="8">
        <f t="shared" si="0"/>
        <v>49</v>
      </c>
      <c r="B54" s="5" t="s">
        <v>4637</v>
      </c>
      <c r="C54" s="5" t="s">
        <v>1898</v>
      </c>
      <c r="D54" s="5" t="s">
        <v>4601</v>
      </c>
      <c r="E54" s="5" t="s">
        <v>4638</v>
      </c>
      <c r="F54" s="20" t="s">
        <v>5860</v>
      </c>
      <c r="G54" s="20"/>
      <c r="H54" s="20"/>
      <c r="I54" s="20"/>
    </row>
    <row r="55" spans="1:9" s="7" customFormat="1" ht="40.5" customHeight="1">
      <c r="A55" s="8">
        <f t="shared" si="0"/>
        <v>50</v>
      </c>
      <c r="B55" s="5" t="s">
        <v>4639</v>
      </c>
      <c r="C55" s="5" t="s">
        <v>951</v>
      </c>
      <c r="D55" s="5" t="s">
        <v>4601</v>
      </c>
      <c r="E55" s="5" t="s">
        <v>4640</v>
      </c>
      <c r="F55" s="20"/>
      <c r="G55" s="20" t="s">
        <v>5860</v>
      </c>
      <c r="H55" s="20"/>
      <c r="I55" s="33" t="s">
        <v>5861</v>
      </c>
    </row>
    <row r="56" spans="1:9" s="7" customFormat="1" ht="32.25" customHeight="1">
      <c r="A56" s="8">
        <f t="shared" si="0"/>
        <v>51</v>
      </c>
      <c r="B56" s="5" t="s">
        <v>4641</v>
      </c>
      <c r="C56" s="5" t="s">
        <v>94</v>
      </c>
      <c r="D56" s="5" t="s">
        <v>4601</v>
      </c>
      <c r="E56" s="5" t="s">
        <v>4642</v>
      </c>
      <c r="F56" s="20" t="s">
        <v>5860</v>
      </c>
      <c r="G56" s="20"/>
      <c r="H56" s="20"/>
      <c r="I56" s="20"/>
    </row>
    <row r="57" spans="1:9" s="7" customFormat="1" ht="32.25" customHeight="1">
      <c r="A57" s="8">
        <f t="shared" si="0"/>
        <v>52</v>
      </c>
      <c r="B57" s="5" t="s">
        <v>4643</v>
      </c>
      <c r="C57" s="5" t="s">
        <v>4363</v>
      </c>
      <c r="D57" s="5" t="s">
        <v>4601</v>
      </c>
      <c r="E57" s="5" t="s">
        <v>1272</v>
      </c>
      <c r="F57" s="20" t="s">
        <v>5860</v>
      </c>
      <c r="G57" s="20"/>
      <c r="H57" s="20"/>
      <c r="I57" s="20"/>
    </row>
    <row r="58" spans="1:9" s="7" customFormat="1" ht="32.25" customHeight="1">
      <c r="A58" s="8">
        <f t="shared" si="0"/>
        <v>53</v>
      </c>
      <c r="B58" s="5" t="s">
        <v>5180</v>
      </c>
      <c r="C58" s="5" t="s">
        <v>15</v>
      </c>
      <c r="D58" s="5" t="s">
        <v>5181</v>
      </c>
      <c r="E58" s="5" t="s">
        <v>5182</v>
      </c>
      <c r="F58" s="20" t="s">
        <v>5860</v>
      </c>
      <c r="G58" s="20"/>
      <c r="H58" s="20"/>
      <c r="I58" s="20"/>
    </row>
    <row r="59" spans="1:9" s="7" customFormat="1" ht="32.25" customHeight="1">
      <c r="A59" s="8">
        <f t="shared" si="0"/>
        <v>54</v>
      </c>
      <c r="B59" s="5" t="s">
        <v>5183</v>
      </c>
      <c r="C59" s="5" t="s">
        <v>1002</v>
      </c>
      <c r="D59" s="5" t="s">
        <v>5181</v>
      </c>
      <c r="E59" s="5" t="s">
        <v>5184</v>
      </c>
      <c r="F59" s="20" t="s">
        <v>5860</v>
      </c>
      <c r="G59" s="20"/>
      <c r="H59" s="20"/>
      <c r="I59" s="20"/>
    </row>
    <row r="60" spans="1:9" s="7" customFormat="1" ht="32.25" customHeight="1">
      <c r="A60" s="8">
        <f t="shared" si="0"/>
        <v>55</v>
      </c>
      <c r="B60" s="5" t="s">
        <v>5185</v>
      </c>
      <c r="C60" s="5" t="s">
        <v>666</v>
      </c>
      <c r="D60" s="5" t="s">
        <v>5181</v>
      </c>
      <c r="E60" s="5" t="s">
        <v>482</v>
      </c>
      <c r="F60" s="20" t="s">
        <v>5860</v>
      </c>
      <c r="G60" s="20"/>
      <c r="H60" s="20"/>
      <c r="I60" s="20"/>
    </row>
    <row r="61" spans="1:9" s="7" customFormat="1" ht="32.25" customHeight="1">
      <c r="A61" s="8">
        <f t="shared" si="0"/>
        <v>56</v>
      </c>
      <c r="B61" s="5" t="s">
        <v>5186</v>
      </c>
      <c r="C61" s="5" t="s">
        <v>2339</v>
      </c>
      <c r="D61" s="5" t="s">
        <v>5181</v>
      </c>
      <c r="E61" s="5" t="s">
        <v>10</v>
      </c>
      <c r="F61" s="20" t="s">
        <v>5860</v>
      </c>
      <c r="G61" s="20"/>
      <c r="H61" s="20"/>
      <c r="I61" s="20"/>
    </row>
    <row r="62" spans="1:9" s="7" customFormat="1" ht="32.25" customHeight="1">
      <c r="A62" s="8">
        <f t="shared" si="0"/>
        <v>57</v>
      </c>
      <c r="B62" s="5" t="s">
        <v>5187</v>
      </c>
      <c r="C62" s="5" t="s">
        <v>2000</v>
      </c>
      <c r="D62" s="5" t="s">
        <v>5181</v>
      </c>
      <c r="E62" s="5" t="s">
        <v>5188</v>
      </c>
      <c r="F62" s="20" t="s">
        <v>5860</v>
      </c>
      <c r="G62" s="20"/>
      <c r="H62" s="20"/>
      <c r="I62" s="20"/>
    </row>
    <row r="63" spans="1:9" s="7" customFormat="1" ht="32.25" customHeight="1">
      <c r="A63" s="8">
        <f t="shared" si="0"/>
        <v>58</v>
      </c>
      <c r="B63" s="5" t="s">
        <v>5189</v>
      </c>
      <c r="C63" s="5" t="s">
        <v>106</v>
      </c>
      <c r="D63" s="5" t="s">
        <v>5181</v>
      </c>
      <c r="E63" s="5" t="s">
        <v>568</v>
      </c>
      <c r="F63" s="20" t="s">
        <v>5860</v>
      </c>
      <c r="G63" s="20"/>
      <c r="H63" s="20"/>
      <c r="I63" s="20"/>
    </row>
    <row r="64" spans="1:9" s="7" customFormat="1" ht="32.25" customHeight="1">
      <c r="A64" s="8">
        <f t="shared" si="0"/>
        <v>59</v>
      </c>
      <c r="B64" s="5" t="s">
        <v>5190</v>
      </c>
      <c r="C64" s="5" t="s">
        <v>1241</v>
      </c>
      <c r="D64" s="5" t="s">
        <v>5181</v>
      </c>
      <c r="E64" s="5" t="s">
        <v>346</v>
      </c>
      <c r="F64" s="20" t="s">
        <v>5860</v>
      </c>
      <c r="G64" s="20"/>
      <c r="H64" s="20"/>
      <c r="I64" s="20"/>
    </row>
    <row r="65" spans="1:9" s="7" customFormat="1" ht="32.25" customHeight="1">
      <c r="A65" s="8">
        <f t="shared" si="0"/>
        <v>60</v>
      </c>
      <c r="B65" s="5" t="s">
        <v>5191</v>
      </c>
      <c r="C65" s="5" t="s">
        <v>552</v>
      </c>
      <c r="D65" s="5" t="s">
        <v>5181</v>
      </c>
      <c r="E65" s="5" t="s">
        <v>3692</v>
      </c>
      <c r="F65" s="20" t="s">
        <v>5860</v>
      </c>
      <c r="G65" s="20"/>
      <c r="H65" s="20"/>
      <c r="I65" s="20"/>
    </row>
    <row r="66" spans="1:9" s="7" customFormat="1" ht="32.25" customHeight="1">
      <c r="A66" s="8">
        <f t="shared" si="0"/>
        <v>61</v>
      </c>
      <c r="B66" s="5" t="s">
        <v>5192</v>
      </c>
      <c r="C66" s="5" t="s">
        <v>905</v>
      </c>
      <c r="D66" s="5" t="s">
        <v>5181</v>
      </c>
      <c r="E66" s="5" t="s">
        <v>5193</v>
      </c>
      <c r="F66" s="20" t="s">
        <v>5860</v>
      </c>
      <c r="G66" s="20"/>
      <c r="H66" s="20"/>
      <c r="I66" s="20"/>
    </row>
    <row r="67" spans="1:9" s="7" customFormat="1" ht="32.25" customHeight="1">
      <c r="A67" s="8">
        <f t="shared" si="0"/>
        <v>62</v>
      </c>
      <c r="B67" s="5" t="s">
        <v>5194</v>
      </c>
      <c r="C67" s="5" t="s">
        <v>1515</v>
      </c>
      <c r="D67" s="5" t="s">
        <v>5181</v>
      </c>
      <c r="E67" s="5" t="s">
        <v>5195</v>
      </c>
      <c r="F67" s="20" t="s">
        <v>5860</v>
      </c>
      <c r="G67" s="20"/>
      <c r="H67" s="20"/>
      <c r="I67" s="20"/>
    </row>
    <row r="68" spans="1:9" s="7" customFormat="1" ht="32.25" customHeight="1">
      <c r="A68" s="8">
        <f t="shared" si="0"/>
        <v>63</v>
      </c>
      <c r="B68" s="5" t="s">
        <v>5196</v>
      </c>
      <c r="C68" s="5" t="s">
        <v>60</v>
      </c>
      <c r="D68" s="5" t="s">
        <v>5181</v>
      </c>
      <c r="E68" s="5" t="s">
        <v>5197</v>
      </c>
      <c r="F68" s="20" t="s">
        <v>5860</v>
      </c>
      <c r="G68" s="20"/>
      <c r="H68" s="20"/>
      <c r="I68" s="20"/>
    </row>
    <row r="69" spans="1:9" s="7" customFormat="1" ht="32.25" customHeight="1">
      <c r="A69" s="8">
        <f t="shared" si="0"/>
        <v>64</v>
      </c>
      <c r="B69" s="5" t="s">
        <v>5198</v>
      </c>
      <c r="C69" s="5" t="s">
        <v>268</v>
      </c>
      <c r="D69" s="5" t="s">
        <v>5181</v>
      </c>
      <c r="E69" s="5" t="s">
        <v>5199</v>
      </c>
      <c r="F69" s="20" t="s">
        <v>5860</v>
      </c>
      <c r="G69" s="20"/>
      <c r="H69" s="20"/>
      <c r="I69" s="20"/>
    </row>
    <row r="70" spans="1:9" s="7" customFormat="1" ht="32.25" customHeight="1">
      <c r="A70" s="8">
        <f t="shared" si="0"/>
        <v>65</v>
      </c>
      <c r="B70" s="5" t="s">
        <v>5200</v>
      </c>
      <c r="C70" s="5" t="s">
        <v>1005</v>
      </c>
      <c r="D70" s="5" t="s">
        <v>5181</v>
      </c>
      <c r="E70" s="5" t="s">
        <v>5201</v>
      </c>
      <c r="F70" s="20" t="s">
        <v>5860</v>
      </c>
      <c r="G70" s="20"/>
      <c r="H70" s="20"/>
      <c r="I70" s="20"/>
    </row>
    <row r="71" spans="1:9" s="7" customFormat="1" ht="32.25" customHeight="1">
      <c r="A71" s="8">
        <f t="shared" ref="A71:A82" si="1">ROW()-5</f>
        <v>66</v>
      </c>
      <c r="B71" s="5" t="s">
        <v>5202</v>
      </c>
      <c r="C71" s="5" t="s">
        <v>366</v>
      </c>
      <c r="D71" s="5" t="s">
        <v>5181</v>
      </c>
      <c r="E71" s="5" t="s">
        <v>5203</v>
      </c>
      <c r="F71" s="20" t="s">
        <v>5860</v>
      </c>
      <c r="G71" s="20"/>
      <c r="H71" s="20"/>
      <c r="I71" s="20"/>
    </row>
    <row r="72" spans="1:9" s="7" customFormat="1" ht="32.25" customHeight="1">
      <c r="A72" s="8">
        <f t="shared" si="1"/>
        <v>67</v>
      </c>
      <c r="B72" s="5" t="s">
        <v>5204</v>
      </c>
      <c r="C72" s="5" t="s">
        <v>816</v>
      </c>
      <c r="D72" s="5" t="s">
        <v>5181</v>
      </c>
      <c r="E72" s="5" t="s">
        <v>5205</v>
      </c>
      <c r="F72" s="20" t="s">
        <v>5860</v>
      </c>
      <c r="G72" s="20"/>
      <c r="H72" s="20"/>
      <c r="I72" s="20"/>
    </row>
    <row r="73" spans="1:9" s="7" customFormat="1" ht="32.25" customHeight="1">
      <c r="A73" s="8">
        <f t="shared" si="1"/>
        <v>68</v>
      </c>
      <c r="B73" s="5" t="s">
        <v>5206</v>
      </c>
      <c r="C73" s="5" t="s">
        <v>1978</v>
      </c>
      <c r="D73" s="5" t="s">
        <v>5181</v>
      </c>
      <c r="E73" s="5" t="s">
        <v>5207</v>
      </c>
      <c r="F73" s="20" t="s">
        <v>5860</v>
      </c>
      <c r="G73" s="20"/>
      <c r="H73" s="20"/>
      <c r="I73" s="20"/>
    </row>
    <row r="74" spans="1:9" s="7" customFormat="1" ht="32.25" customHeight="1">
      <c r="A74" s="8">
        <f t="shared" si="1"/>
        <v>69</v>
      </c>
      <c r="B74" s="5" t="s">
        <v>5208</v>
      </c>
      <c r="C74" s="5" t="s">
        <v>409</v>
      </c>
      <c r="D74" s="5" t="s">
        <v>5181</v>
      </c>
      <c r="E74" s="5" t="s">
        <v>5209</v>
      </c>
      <c r="F74" s="20" t="s">
        <v>5860</v>
      </c>
      <c r="G74" s="20"/>
      <c r="H74" s="20"/>
      <c r="I74" s="20"/>
    </row>
    <row r="75" spans="1:9" s="7" customFormat="1" ht="32.25" customHeight="1">
      <c r="A75" s="8">
        <f t="shared" si="1"/>
        <v>70</v>
      </c>
      <c r="B75" s="5" t="s">
        <v>5210</v>
      </c>
      <c r="C75" s="5" t="s">
        <v>1223</v>
      </c>
      <c r="D75" s="5" t="s">
        <v>5181</v>
      </c>
      <c r="E75" s="5" t="s">
        <v>5211</v>
      </c>
      <c r="F75" s="20"/>
      <c r="G75" s="20"/>
      <c r="H75" s="20" t="s">
        <v>5860</v>
      </c>
      <c r="I75" s="20"/>
    </row>
    <row r="76" spans="1:9" s="7" customFormat="1" ht="32.25" customHeight="1">
      <c r="A76" s="8">
        <f t="shared" si="1"/>
        <v>71</v>
      </c>
      <c r="B76" s="5" t="s">
        <v>5212</v>
      </c>
      <c r="C76" s="5" t="s">
        <v>1498</v>
      </c>
      <c r="D76" s="5" t="s">
        <v>5181</v>
      </c>
      <c r="E76" s="5" t="s">
        <v>5213</v>
      </c>
      <c r="F76" s="20" t="s">
        <v>5860</v>
      </c>
      <c r="G76" s="20"/>
      <c r="H76" s="20"/>
      <c r="I76" s="20"/>
    </row>
    <row r="77" spans="1:9" s="7" customFormat="1" ht="32.25" customHeight="1">
      <c r="A77" s="8">
        <f t="shared" si="1"/>
        <v>72</v>
      </c>
      <c r="B77" s="5" t="s">
        <v>5214</v>
      </c>
      <c r="C77" s="5" t="s">
        <v>5215</v>
      </c>
      <c r="D77" s="5" t="s">
        <v>5181</v>
      </c>
      <c r="E77" s="5" t="s">
        <v>5216</v>
      </c>
      <c r="F77" s="20" t="s">
        <v>5860</v>
      </c>
      <c r="G77" s="20"/>
      <c r="H77" s="20"/>
      <c r="I77" s="20"/>
    </row>
    <row r="78" spans="1:9" s="7" customFormat="1" ht="32.25" customHeight="1">
      <c r="A78" s="8">
        <f t="shared" si="1"/>
        <v>73</v>
      </c>
      <c r="B78" s="5" t="s">
        <v>5217</v>
      </c>
      <c r="C78" s="5" t="s">
        <v>2557</v>
      </c>
      <c r="D78" s="5" t="s">
        <v>5181</v>
      </c>
      <c r="E78" s="5" t="s">
        <v>5218</v>
      </c>
      <c r="F78" s="20" t="s">
        <v>5860</v>
      </c>
      <c r="G78" s="20"/>
      <c r="H78" s="20"/>
      <c r="I78" s="20"/>
    </row>
    <row r="79" spans="1:9" s="7" customFormat="1" ht="32.25" customHeight="1">
      <c r="A79" s="8">
        <f t="shared" si="1"/>
        <v>74</v>
      </c>
      <c r="B79" s="5" t="s">
        <v>5219</v>
      </c>
      <c r="C79" s="5" t="s">
        <v>75</v>
      </c>
      <c r="D79" s="5" t="s">
        <v>5181</v>
      </c>
      <c r="E79" s="5" t="s">
        <v>5220</v>
      </c>
      <c r="F79" s="20" t="s">
        <v>5860</v>
      </c>
      <c r="G79" s="20"/>
      <c r="H79" s="20"/>
      <c r="I79" s="20"/>
    </row>
    <row r="80" spans="1:9" s="7" customFormat="1" ht="32.25" customHeight="1">
      <c r="A80" s="8">
        <f t="shared" si="1"/>
        <v>75</v>
      </c>
      <c r="B80" s="5" t="s">
        <v>5221</v>
      </c>
      <c r="C80" s="5" t="s">
        <v>192</v>
      </c>
      <c r="D80" s="5" t="s">
        <v>5181</v>
      </c>
      <c r="E80" s="5" t="s">
        <v>5222</v>
      </c>
      <c r="F80" s="20" t="s">
        <v>5860</v>
      </c>
      <c r="G80" s="20"/>
      <c r="H80" s="20"/>
      <c r="I80" s="20"/>
    </row>
    <row r="81" spans="1:9" s="7" customFormat="1" ht="32.25" customHeight="1">
      <c r="A81" s="8">
        <f t="shared" si="1"/>
        <v>76</v>
      </c>
      <c r="B81" s="5" t="s">
        <v>5223</v>
      </c>
      <c r="C81" s="5" t="s">
        <v>1848</v>
      </c>
      <c r="D81" s="5" t="s">
        <v>5181</v>
      </c>
      <c r="E81" s="5" t="s">
        <v>5224</v>
      </c>
      <c r="F81" s="20" t="s">
        <v>5860</v>
      </c>
      <c r="G81" s="20"/>
      <c r="H81" s="20"/>
      <c r="I81" s="20"/>
    </row>
    <row r="82" spans="1:9" s="7" customFormat="1" ht="32.25" customHeight="1">
      <c r="A82" s="8">
        <f t="shared" si="1"/>
        <v>77</v>
      </c>
      <c r="B82" s="5" t="s">
        <v>5225</v>
      </c>
      <c r="C82" s="5" t="s">
        <v>1369</v>
      </c>
      <c r="D82" s="5" t="s">
        <v>5181</v>
      </c>
      <c r="E82" s="5" t="s">
        <v>5226</v>
      </c>
      <c r="F82" s="20" t="s">
        <v>5860</v>
      </c>
      <c r="G82" s="20"/>
      <c r="H82" s="20"/>
      <c r="I82" s="20"/>
    </row>
    <row r="83" spans="1:9" s="7" customFormat="1" ht="27.75" customHeight="1">
      <c r="A83" s="70" t="s">
        <v>5840</v>
      </c>
      <c r="B83" s="71"/>
      <c r="C83" s="71"/>
      <c r="D83" s="71"/>
      <c r="E83" s="72"/>
      <c r="F83" s="20">
        <v>70</v>
      </c>
      <c r="G83" s="20">
        <v>3</v>
      </c>
      <c r="H83" s="20">
        <v>2</v>
      </c>
      <c r="I83" s="20" t="s">
        <v>5949</v>
      </c>
    </row>
    <row r="86" spans="1:9" s="68" customFormat="1">
      <c r="A86" s="68" t="s">
        <v>5795</v>
      </c>
      <c r="E86" s="68" t="s">
        <v>5796</v>
      </c>
      <c r="F86" s="49"/>
      <c r="G86" s="49"/>
      <c r="H86" s="49"/>
    </row>
  </sheetData>
  <mergeCells count="1">
    <mergeCell ref="A3:I3"/>
  </mergeCells>
  <conditionalFormatting sqref="B1:B1048576">
    <cfRule type="duplicateValues" dxfId="5" priority="21"/>
  </conditionalFormatting>
  <pageMargins left="0.35" right="0.17" top="0.36" bottom="0.27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I81"/>
  <sheetViews>
    <sheetView topLeftCell="A67" workbookViewId="0">
      <selection activeCell="K57" sqref="K57"/>
    </sheetView>
  </sheetViews>
  <sheetFormatPr defaultRowHeight="15.75"/>
  <cols>
    <col min="1" max="1" width="5.28515625" style="3" customWidth="1"/>
    <col min="2" max="2" width="10.85546875" style="3" customWidth="1"/>
    <col min="3" max="3" width="10.28515625" style="3" customWidth="1"/>
    <col min="4" max="4" width="12.7109375" style="3" customWidth="1"/>
    <col min="5" max="5" width="18.42578125" style="3" customWidth="1"/>
    <col min="6" max="6" width="6.28515625" style="19" customWidth="1"/>
    <col min="7" max="8" width="8.28515625" style="19" customWidth="1"/>
    <col min="9" max="9" width="16.140625" style="3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46.5" customHeight="1">
      <c r="A3" s="94" t="s">
        <v>5852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0.75" customHeight="1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32.25" customHeight="1">
      <c r="A6" s="8">
        <f t="shared" ref="A6:A68" si="0">ROW()-5</f>
        <v>1</v>
      </c>
      <c r="B6" s="5" t="s">
        <v>4014</v>
      </c>
      <c r="C6" s="5" t="s">
        <v>290</v>
      </c>
      <c r="D6" s="5" t="s">
        <v>4013</v>
      </c>
      <c r="E6" s="5" t="s">
        <v>4015</v>
      </c>
      <c r="F6" s="20" t="s">
        <v>5860</v>
      </c>
      <c r="G6" s="20"/>
      <c r="H6" s="20"/>
      <c r="I6" s="6"/>
    </row>
    <row r="7" spans="1:9" s="7" customFormat="1" ht="32.25" customHeight="1">
      <c r="A7" s="8">
        <f t="shared" si="0"/>
        <v>2</v>
      </c>
      <c r="B7" s="5" t="s">
        <v>4016</v>
      </c>
      <c r="C7" s="5" t="s">
        <v>9</v>
      </c>
      <c r="D7" s="5" t="s">
        <v>4013</v>
      </c>
      <c r="E7" s="5" t="s">
        <v>329</v>
      </c>
      <c r="F7" s="20" t="s">
        <v>5860</v>
      </c>
      <c r="G7" s="20"/>
      <c r="H7" s="20"/>
      <c r="I7" s="6"/>
    </row>
    <row r="8" spans="1:9" s="7" customFormat="1" ht="32.25" customHeight="1">
      <c r="A8" s="8">
        <f t="shared" si="0"/>
        <v>3</v>
      </c>
      <c r="B8" s="5" t="s">
        <v>4017</v>
      </c>
      <c r="C8" s="5" t="s">
        <v>699</v>
      </c>
      <c r="D8" s="5" t="s">
        <v>4013</v>
      </c>
      <c r="E8" s="5" t="s">
        <v>4018</v>
      </c>
      <c r="F8" s="20" t="s">
        <v>5860</v>
      </c>
      <c r="G8" s="20"/>
      <c r="H8" s="20"/>
      <c r="I8" s="6"/>
    </row>
    <row r="9" spans="1:9" s="7" customFormat="1" ht="32.25" customHeight="1">
      <c r="A9" s="8">
        <f t="shared" si="0"/>
        <v>4</v>
      </c>
      <c r="B9" s="5" t="s">
        <v>4019</v>
      </c>
      <c r="C9" s="5" t="s">
        <v>1845</v>
      </c>
      <c r="D9" s="5" t="s">
        <v>4013</v>
      </c>
      <c r="E9" s="5" t="s">
        <v>4020</v>
      </c>
      <c r="F9" s="20" t="s">
        <v>5860</v>
      </c>
      <c r="G9" s="20"/>
      <c r="H9" s="20"/>
      <c r="I9" s="6"/>
    </row>
    <row r="10" spans="1:9" s="7" customFormat="1" ht="32.25" customHeight="1">
      <c r="A10" s="8">
        <f t="shared" si="0"/>
        <v>5</v>
      </c>
      <c r="B10" s="5" t="s">
        <v>4021</v>
      </c>
      <c r="C10" s="5" t="s">
        <v>374</v>
      </c>
      <c r="D10" s="5" t="s">
        <v>4013</v>
      </c>
      <c r="E10" s="5" t="s">
        <v>4022</v>
      </c>
      <c r="F10" s="20" t="s">
        <v>5860</v>
      </c>
      <c r="G10" s="20"/>
      <c r="H10" s="20"/>
      <c r="I10" s="6"/>
    </row>
    <row r="11" spans="1:9" s="7" customFormat="1" ht="32.25" customHeight="1">
      <c r="A11" s="8">
        <f t="shared" si="0"/>
        <v>6</v>
      </c>
      <c r="B11" s="5" t="s">
        <v>4023</v>
      </c>
      <c r="C11" s="5" t="s">
        <v>1097</v>
      </c>
      <c r="D11" s="5" t="s">
        <v>4013</v>
      </c>
      <c r="E11" s="5" t="s">
        <v>4024</v>
      </c>
      <c r="F11" s="20" t="s">
        <v>5860</v>
      </c>
      <c r="G11" s="20"/>
      <c r="H11" s="20"/>
      <c r="I11" s="6"/>
    </row>
    <row r="12" spans="1:9" s="7" customFormat="1" ht="32.25" customHeight="1">
      <c r="A12" s="8">
        <f t="shared" si="0"/>
        <v>7</v>
      </c>
      <c r="B12" s="5" t="s">
        <v>4025</v>
      </c>
      <c r="C12" s="5" t="s">
        <v>195</v>
      </c>
      <c r="D12" s="5" t="s">
        <v>4013</v>
      </c>
      <c r="E12" s="5" t="s">
        <v>4026</v>
      </c>
      <c r="F12" s="20" t="s">
        <v>5860</v>
      </c>
      <c r="G12" s="20"/>
      <c r="H12" s="20"/>
      <c r="I12" s="6"/>
    </row>
    <row r="13" spans="1:9" s="7" customFormat="1" ht="32.25" customHeight="1">
      <c r="A13" s="8">
        <f t="shared" si="0"/>
        <v>8</v>
      </c>
      <c r="B13" s="5" t="s">
        <v>4027</v>
      </c>
      <c r="C13" s="5" t="s">
        <v>816</v>
      </c>
      <c r="D13" s="5" t="s">
        <v>4013</v>
      </c>
      <c r="E13" s="5" t="s">
        <v>4028</v>
      </c>
      <c r="F13" s="20" t="s">
        <v>5860</v>
      </c>
      <c r="G13" s="20"/>
      <c r="H13" s="20"/>
      <c r="I13" s="6"/>
    </row>
    <row r="14" spans="1:9" s="7" customFormat="1" ht="32.25" customHeight="1">
      <c r="A14" s="8">
        <f t="shared" si="0"/>
        <v>9</v>
      </c>
      <c r="B14" s="5" t="s">
        <v>4029</v>
      </c>
      <c r="C14" s="5" t="s">
        <v>633</v>
      </c>
      <c r="D14" s="5" t="s">
        <v>4013</v>
      </c>
      <c r="E14" s="5" t="s">
        <v>4030</v>
      </c>
      <c r="F14" s="20" t="s">
        <v>5860</v>
      </c>
      <c r="G14" s="20"/>
      <c r="H14" s="20"/>
      <c r="I14" s="6"/>
    </row>
    <row r="15" spans="1:9" s="7" customFormat="1" ht="32.25" customHeight="1">
      <c r="A15" s="8">
        <f t="shared" si="0"/>
        <v>10</v>
      </c>
      <c r="B15" s="5" t="s">
        <v>4031</v>
      </c>
      <c r="C15" s="5" t="s">
        <v>494</v>
      </c>
      <c r="D15" s="5" t="s">
        <v>4013</v>
      </c>
      <c r="E15" s="5" t="s">
        <v>725</v>
      </c>
      <c r="F15" s="20" t="s">
        <v>5860</v>
      </c>
      <c r="G15" s="20"/>
      <c r="H15" s="20"/>
      <c r="I15" s="6"/>
    </row>
    <row r="16" spans="1:9" s="7" customFormat="1" ht="32.25" customHeight="1">
      <c r="A16" s="8">
        <f t="shared" si="0"/>
        <v>11</v>
      </c>
      <c r="B16" s="5" t="s">
        <v>4032</v>
      </c>
      <c r="C16" s="5" t="s">
        <v>2025</v>
      </c>
      <c r="D16" s="5" t="s">
        <v>4013</v>
      </c>
      <c r="E16" s="5" t="s">
        <v>1375</v>
      </c>
      <c r="F16" s="20" t="s">
        <v>5860</v>
      </c>
      <c r="G16" s="20"/>
      <c r="H16" s="20"/>
      <c r="I16" s="6"/>
    </row>
    <row r="17" spans="1:9" s="7" customFormat="1" ht="32.25" customHeight="1">
      <c r="A17" s="8">
        <f t="shared" si="0"/>
        <v>12</v>
      </c>
      <c r="B17" s="5" t="s">
        <v>4033</v>
      </c>
      <c r="C17" s="5" t="s">
        <v>281</v>
      </c>
      <c r="D17" s="5" t="s">
        <v>4013</v>
      </c>
      <c r="E17" s="5" t="s">
        <v>4034</v>
      </c>
      <c r="F17" s="20" t="s">
        <v>5860</v>
      </c>
      <c r="G17" s="20"/>
      <c r="H17" s="20"/>
      <c r="I17" s="6"/>
    </row>
    <row r="18" spans="1:9" s="7" customFormat="1" ht="32.25" customHeight="1">
      <c r="A18" s="8">
        <f t="shared" si="0"/>
        <v>13</v>
      </c>
      <c r="B18" s="5" t="s">
        <v>4035</v>
      </c>
      <c r="C18" s="5" t="s">
        <v>1080</v>
      </c>
      <c r="D18" s="5" t="s">
        <v>4013</v>
      </c>
      <c r="E18" s="5" t="s">
        <v>3858</v>
      </c>
      <c r="F18" s="20" t="s">
        <v>5860</v>
      </c>
      <c r="G18" s="20"/>
      <c r="H18" s="20"/>
      <c r="I18" s="6"/>
    </row>
    <row r="19" spans="1:9" s="7" customFormat="1" ht="32.25" customHeight="1">
      <c r="A19" s="8">
        <f t="shared" si="0"/>
        <v>14</v>
      </c>
      <c r="B19" s="5" t="s">
        <v>4036</v>
      </c>
      <c r="C19" s="5" t="s">
        <v>452</v>
      </c>
      <c r="D19" s="5" t="s">
        <v>4013</v>
      </c>
      <c r="E19" s="5" t="s">
        <v>4037</v>
      </c>
      <c r="F19" s="20" t="s">
        <v>5860</v>
      </c>
      <c r="G19" s="20"/>
      <c r="H19" s="20"/>
      <c r="I19" s="6"/>
    </row>
    <row r="20" spans="1:9" s="7" customFormat="1" ht="32.25" customHeight="1">
      <c r="A20" s="8">
        <f t="shared" si="0"/>
        <v>15</v>
      </c>
      <c r="B20" s="5" t="s">
        <v>4038</v>
      </c>
      <c r="C20" s="5" t="s">
        <v>2187</v>
      </c>
      <c r="D20" s="5" t="s">
        <v>4013</v>
      </c>
      <c r="E20" s="5" t="s">
        <v>439</v>
      </c>
      <c r="F20" s="20" t="s">
        <v>5860</v>
      </c>
      <c r="G20" s="20"/>
      <c r="H20" s="20"/>
      <c r="I20" s="6"/>
    </row>
    <row r="21" spans="1:9" s="7" customFormat="1" ht="32.25" customHeight="1">
      <c r="A21" s="8">
        <f t="shared" si="0"/>
        <v>16</v>
      </c>
      <c r="B21" s="5" t="s">
        <v>4039</v>
      </c>
      <c r="C21" s="5" t="s">
        <v>278</v>
      </c>
      <c r="D21" s="5" t="s">
        <v>4013</v>
      </c>
      <c r="E21" s="5" t="s">
        <v>4040</v>
      </c>
      <c r="F21" s="20" t="s">
        <v>5860</v>
      </c>
      <c r="G21" s="20"/>
      <c r="H21" s="20"/>
      <c r="I21" s="6"/>
    </row>
    <row r="22" spans="1:9" s="7" customFormat="1" ht="32.25" customHeight="1">
      <c r="A22" s="8">
        <f t="shared" si="0"/>
        <v>17</v>
      </c>
      <c r="B22" s="5" t="s">
        <v>4041</v>
      </c>
      <c r="C22" s="5" t="s">
        <v>629</v>
      </c>
      <c r="D22" s="5" t="s">
        <v>4013</v>
      </c>
      <c r="E22" s="5" t="s">
        <v>4042</v>
      </c>
      <c r="F22" s="20" t="s">
        <v>5860</v>
      </c>
      <c r="G22" s="20"/>
      <c r="H22" s="20"/>
      <c r="I22" s="6"/>
    </row>
    <row r="23" spans="1:9" s="7" customFormat="1" ht="32.25" customHeight="1">
      <c r="A23" s="8">
        <f t="shared" si="0"/>
        <v>18</v>
      </c>
      <c r="B23" s="5" t="s">
        <v>4043</v>
      </c>
      <c r="C23" s="5" t="s">
        <v>252</v>
      </c>
      <c r="D23" s="5" t="s">
        <v>4013</v>
      </c>
      <c r="E23" s="5" t="s">
        <v>4044</v>
      </c>
      <c r="F23" s="20" t="s">
        <v>5860</v>
      </c>
      <c r="G23" s="20"/>
      <c r="H23" s="20"/>
      <c r="I23" s="6"/>
    </row>
    <row r="24" spans="1:9" s="7" customFormat="1" ht="32.25" customHeight="1">
      <c r="A24" s="8">
        <f t="shared" si="0"/>
        <v>19</v>
      </c>
      <c r="B24" s="5" t="s">
        <v>4045</v>
      </c>
      <c r="C24" s="5" t="s">
        <v>278</v>
      </c>
      <c r="D24" s="5" t="s">
        <v>4013</v>
      </c>
      <c r="E24" s="5" t="s">
        <v>4046</v>
      </c>
      <c r="F24" s="20" t="s">
        <v>5860</v>
      </c>
      <c r="G24" s="20"/>
      <c r="H24" s="20"/>
      <c r="I24" s="6"/>
    </row>
    <row r="25" spans="1:9" s="7" customFormat="1" ht="32.25" customHeight="1">
      <c r="A25" s="8">
        <f t="shared" si="0"/>
        <v>20</v>
      </c>
      <c r="B25" s="5" t="s">
        <v>4047</v>
      </c>
      <c r="C25" s="5" t="s">
        <v>1367</v>
      </c>
      <c r="D25" s="5" t="s">
        <v>4013</v>
      </c>
      <c r="E25" s="5" t="s">
        <v>4048</v>
      </c>
      <c r="F25" s="20" t="s">
        <v>5860</v>
      </c>
      <c r="G25" s="20"/>
      <c r="H25" s="20"/>
      <c r="I25" s="6"/>
    </row>
    <row r="26" spans="1:9" s="7" customFormat="1" ht="32.25" customHeight="1">
      <c r="A26" s="8">
        <f t="shared" si="0"/>
        <v>21</v>
      </c>
      <c r="B26" s="5" t="s">
        <v>4049</v>
      </c>
      <c r="C26" s="5" t="s">
        <v>1171</v>
      </c>
      <c r="D26" s="5" t="s">
        <v>4013</v>
      </c>
      <c r="E26" s="5" t="s">
        <v>4050</v>
      </c>
      <c r="F26" s="20" t="s">
        <v>5860</v>
      </c>
      <c r="G26" s="20"/>
      <c r="H26" s="20"/>
      <c r="I26" s="6"/>
    </row>
    <row r="27" spans="1:9" s="7" customFormat="1" ht="32.25" customHeight="1">
      <c r="A27" s="8">
        <f t="shared" si="0"/>
        <v>22</v>
      </c>
      <c r="B27" s="5" t="s">
        <v>4051</v>
      </c>
      <c r="C27" s="5" t="s">
        <v>2369</v>
      </c>
      <c r="D27" s="5" t="s">
        <v>4013</v>
      </c>
      <c r="E27" s="5" t="s">
        <v>535</v>
      </c>
      <c r="F27" s="20" t="s">
        <v>5860</v>
      </c>
      <c r="G27" s="20"/>
      <c r="H27" s="20"/>
      <c r="I27" s="6"/>
    </row>
    <row r="28" spans="1:9" s="7" customFormat="1" ht="32.25" customHeight="1">
      <c r="A28" s="8">
        <f t="shared" si="0"/>
        <v>23</v>
      </c>
      <c r="B28" s="5" t="s">
        <v>4052</v>
      </c>
      <c r="C28" s="5" t="s">
        <v>521</v>
      </c>
      <c r="D28" s="5" t="s">
        <v>4013</v>
      </c>
      <c r="E28" s="5" t="s">
        <v>4053</v>
      </c>
      <c r="F28" s="20" t="s">
        <v>5860</v>
      </c>
      <c r="G28" s="20"/>
      <c r="H28" s="20"/>
      <c r="I28" s="6"/>
    </row>
    <row r="29" spans="1:9" s="7" customFormat="1" ht="32.25" customHeight="1">
      <c r="A29" s="8">
        <f t="shared" si="0"/>
        <v>24</v>
      </c>
      <c r="B29" s="5" t="s">
        <v>4054</v>
      </c>
      <c r="C29" s="5" t="s">
        <v>976</v>
      </c>
      <c r="D29" s="5" t="s">
        <v>4013</v>
      </c>
      <c r="E29" s="5" t="s">
        <v>4055</v>
      </c>
      <c r="F29" s="20" t="s">
        <v>5860</v>
      </c>
      <c r="G29" s="20"/>
      <c r="H29" s="20"/>
      <c r="I29" s="6"/>
    </row>
    <row r="30" spans="1:9" s="7" customFormat="1" ht="32.25" customHeight="1">
      <c r="A30" s="8">
        <f t="shared" si="0"/>
        <v>25</v>
      </c>
      <c r="B30" s="5" t="s">
        <v>4056</v>
      </c>
      <c r="C30" s="5" t="s">
        <v>602</v>
      </c>
      <c r="D30" s="5" t="s">
        <v>4013</v>
      </c>
      <c r="E30" s="5" t="s">
        <v>4057</v>
      </c>
      <c r="F30" s="20" t="s">
        <v>5860</v>
      </c>
      <c r="G30" s="20"/>
      <c r="H30" s="20"/>
      <c r="I30" s="6"/>
    </row>
    <row r="31" spans="1:9" s="7" customFormat="1" ht="32.25" customHeight="1">
      <c r="A31" s="8">
        <f t="shared" si="0"/>
        <v>26</v>
      </c>
      <c r="B31" s="5" t="s">
        <v>4644</v>
      </c>
      <c r="C31" s="5" t="s">
        <v>1086</v>
      </c>
      <c r="D31" s="5" t="s">
        <v>4645</v>
      </c>
      <c r="E31" s="5" t="s">
        <v>4646</v>
      </c>
      <c r="F31" s="20" t="s">
        <v>5860</v>
      </c>
      <c r="G31" s="20"/>
      <c r="H31" s="20"/>
      <c r="I31" s="6"/>
    </row>
    <row r="32" spans="1:9" s="7" customFormat="1" ht="32.25" customHeight="1">
      <c r="A32" s="8">
        <f t="shared" si="0"/>
        <v>27</v>
      </c>
      <c r="B32" s="5" t="s">
        <v>4647</v>
      </c>
      <c r="C32" s="5" t="s">
        <v>537</v>
      </c>
      <c r="D32" s="5" t="s">
        <v>4645</v>
      </c>
      <c r="E32" s="5" t="s">
        <v>4648</v>
      </c>
      <c r="F32" s="20" t="s">
        <v>5860</v>
      </c>
      <c r="G32" s="20"/>
      <c r="H32" s="20"/>
      <c r="I32" s="6"/>
    </row>
    <row r="33" spans="1:9" s="7" customFormat="1" ht="32.25" customHeight="1">
      <c r="A33" s="8">
        <f t="shared" si="0"/>
        <v>28</v>
      </c>
      <c r="B33" s="5" t="s">
        <v>4649</v>
      </c>
      <c r="C33" s="5" t="s">
        <v>229</v>
      </c>
      <c r="D33" s="5" t="s">
        <v>4645</v>
      </c>
      <c r="E33" s="5" t="s">
        <v>4650</v>
      </c>
      <c r="F33" s="20" t="s">
        <v>5860</v>
      </c>
      <c r="G33" s="20"/>
      <c r="H33" s="20"/>
      <c r="I33" s="6"/>
    </row>
    <row r="34" spans="1:9" s="7" customFormat="1" ht="32.25" customHeight="1">
      <c r="A34" s="8">
        <f t="shared" si="0"/>
        <v>29</v>
      </c>
      <c r="B34" s="5" t="s">
        <v>4651</v>
      </c>
      <c r="C34" s="5" t="s">
        <v>248</v>
      </c>
      <c r="D34" s="5" t="s">
        <v>4645</v>
      </c>
      <c r="E34" s="5" t="s">
        <v>4652</v>
      </c>
      <c r="F34" s="20" t="s">
        <v>5860</v>
      </c>
      <c r="G34" s="20"/>
      <c r="H34" s="20"/>
      <c r="I34" s="6"/>
    </row>
    <row r="35" spans="1:9" s="7" customFormat="1" ht="32.25" customHeight="1">
      <c r="A35" s="8">
        <f t="shared" si="0"/>
        <v>30</v>
      </c>
      <c r="B35" s="5" t="s">
        <v>4653</v>
      </c>
      <c r="C35" s="5" t="s">
        <v>97</v>
      </c>
      <c r="D35" s="5" t="s">
        <v>4645</v>
      </c>
      <c r="E35" s="5" t="s">
        <v>4654</v>
      </c>
      <c r="F35" s="20" t="s">
        <v>5860</v>
      </c>
      <c r="G35" s="20"/>
      <c r="H35" s="20"/>
      <c r="I35" s="6"/>
    </row>
    <row r="36" spans="1:9" s="7" customFormat="1" ht="32.25" customHeight="1">
      <c r="A36" s="8">
        <f t="shared" si="0"/>
        <v>31</v>
      </c>
      <c r="B36" s="5" t="s">
        <v>4655</v>
      </c>
      <c r="C36" s="5" t="s">
        <v>591</v>
      </c>
      <c r="D36" s="5" t="s">
        <v>4645</v>
      </c>
      <c r="E36" s="5" t="s">
        <v>4656</v>
      </c>
      <c r="F36" s="20" t="s">
        <v>5860</v>
      </c>
      <c r="G36" s="20"/>
      <c r="H36" s="20"/>
      <c r="I36" s="6"/>
    </row>
    <row r="37" spans="1:9" s="7" customFormat="1" ht="32.25" customHeight="1">
      <c r="A37" s="8">
        <f t="shared" si="0"/>
        <v>32</v>
      </c>
      <c r="B37" s="5" t="s">
        <v>4657</v>
      </c>
      <c r="C37" s="5" t="s">
        <v>565</v>
      </c>
      <c r="D37" s="5" t="s">
        <v>4645</v>
      </c>
      <c r="E37" s="5" t="s">
        <v>4658</v>
      </c>
      <c r="F37" s="20" t="s">
        <v>5860</v>
      </c>
      <c r="G37" s="20"/>
      <c r="H37" s="20"/>
      <c r="I37" s="6"/>
    </row>
    <row r="38" spans="1:9" s="7" customFormat="1" ht="32.25" customHeight="1">
      <c r="A38" s="8">
        <f t="shared" si="0"/>
        <v>33</v>
      </c>
      <c r="B38" s="5" t="s">
        <v>4659</v>
      </c>
      <c r="C38" s="5" t="s">
        <v>145</v>
      </c>
      <c r="D38" s="5" t="s">
        <v>4645</v>
      </c>
      <c r="E38" s="5" t="s">
        <v>4660</v>
      </c>
      <c r="F38" s="20" t="s">
        <v>5860</v>
      </c>
      <c r="G38" s="20"/>
      <c r="H38" s="20"/>
      <c r="I38" s="6"/>
    </row>
    <row r="39" spans="1:9" s="7" customFormat="1" ht="32.25" customHeight="1">
      <c r="A39" s="8">
        <f t="shared" si="0"/>
        <v>34</v>
      </c>
      <c r="B39" s="5" t="s">
        <v>4661</v>
      </c>
      <c r="C39" s="5" t="s">
        <v>642</v>
      </c>
      <c r="D39" s="5" t="s">
        <v>4645</v>
      </c>
      <c r="E39" s="5" t="s">
        <v>4662</v>
      </c>
      <c r="F39" s="20" t="s">
        <v>5860</v>
      </c>
      <c r="G39" s="20"/>
      <c r="H39" s="20"/>
      <c r="I39" s="6"/>
    </row>
    <row r="40" spans="1:9" s="7" customFormat="1" ht="32.25" customHeight="1">
      <c r="A40" s="8">
        <f t="shared" si="0"/>
        <v>35</v>
      </c>
      <c r="B40" s="5" t="s">
        <v>4663</v>
      </c>
      <c r="C40" s="5" t="s">
        <v>914</v>
      </c>
      <c r="D40" s="5" t="s">
        <v>4645</v>
      </c>
      <c r="E40" s="5" t="s">
        <v>110</v>
      </c>
      <c r="F40" s="20" t="s">
        <v>5860</v>
      </c>
      <c r="G40" s="20"/>
      <c r="H40" s="20"/>
      <c r="I40" s="6"/>
    </row>
    <row r="41" spans="1:9" s="7" customFormat="1" ht="32.25" customHeight="1">
      <c r="A41" s="8">
        <f t="shared" si="0"/>
        <v>36</v>
      </c>
      <c r="B41" s="5" t="s">
        <v>4664</v>
      </c>
      <c r="C41" s="5" t="s">
        <v>209</v>
      </c>
      <c r="D41" s="5" t="s">
        <v>4645</v>
      </c>
      <c r="E41" s="5" t="s">
        <v>4665</v>
      </c>
      <c r="F41" s="20" t="s">
        <v>5860</v>
      </c>
      <c r="G41" s="20"/>
      <c r="H41" s="20"/>
      <c r="I41" s="6"/>
    </row>
    <row r="42" spans="1:9" s="7" customFormat="1" ht="32.25" customHeight="1">
      <c r="A42" s="8">
        <f t="shared" si="0"/>
        <v>37</v>
      </c>
      <c r="B42" s="5" t="s">
        <v>4666</v>
      </c>
      <c r="C42" s="5" t="s">
        <v>2852</v>
      </c>
      <c r="D42" s="5" t="s">
        <v>4645</v>
      </c>
      <c r="E42" s="5" t="s">
        <v>4453</v>
      </c>
      <c r="F42" s="20" t="s">
        <v>5860</v>
      </c>
      <c r="G42" s="20"/>
      <c r="H42" s="20"/>
      <c r="I42" s="6"/>
    </row>
    <row r="43" spans="1:9" s="7" customFormat="1" ht="32.25" customHeight="1">
      <c r="A43" s="8">
        <f t="shared" si="0"/>
        <v>38</v>
      </c>
      <c r="B43" s="5" t="s">
        <v>4667</v>
      </c>
      <c r="C43" s="5" t="s">
        <v>112</v>
      </c>
      <c r="D43" s="5" t="s">
        <v>4645</v>
      </c>
      <c r="E43" s="5" t="s">
        <v>1616</v>
      </c>
      <c r="F43" s="20" t="s">
        <v>5860</v>
      </c>
      <c r="G43" s="20"/>
      <c r="H43" s="20"/>
      <c r="I43" s="6"/>
    </row>
    <row r="44" spans="1:9" s="7" customFormat="1" ht="32.25" customHeight="1">
      <c r="A44" s="8">
        <f t="shared" si="0"/>
        <v>39</v>
      </c>
      <c r="B44" s="5" t="s">
        <v>4668</v>
      </c>
      <c r="C44" s="5" t="s">
        <v>2032</v>
      </c>
      <c r="D44" s="5" t="s">
        <v>4645</v>
      </c>
      <c r="E44" s="5" t="s">
        <v>4669</v>
      </c>
      <c r="F44" s="20" t="s">
        <v>5860</v>
      </c>
      <c r="G44" s="20"/>
      <c r="H44" s="20"/>
      <c r="I44" s="6"/>
    </row>
    <row r="45" spans="1:9" s="7" customFormat="1" ht="32.25" customHeight="1">
      <c r="A45" s="8">
        <f t="shared" si="0"/>
        <v>40</v>
      </c>
      <c r="B45" s="5" t="s">
        <v>4670</v>
      </c>
      <c r="C45" s="5" t="s">
        <v>486</v>
      </c>
      <c r="D45" s="5" t="s">
        <v>4645</v>
      </c>
      <c r="E45" s="5" t="s">
        <v>3180</v>
      </c>
      <c r="F45" s="20" t="s">
        <v>5860</v>
      </c>
      <c r="G45" s="20"/>
      <c r="H45" s="20"/>
      <c r="I45" s="6"/>
    </row>
    <row r="46" spans="1:9" s="7" customFormat="1" ht="32.25" customHeight="1">
      <c r="A46" s="8">
        <f t="shared" si="0"/>
        <v>41</v>
      </c>
      <c r="B46" s="5" t="s">
        <v>4671</v>
      </c>
      <c r="C46" s="5" t="s">
        <v>883</v>
      </c>
      <c r="D46" s="5" t="s">
        <v>4645</v>
      </c>
      <c r="E46" s="5" t="s">
        <v>4672</v>
      </c>
      <c r="F46" s="20" t="s">
        <v>5860</v>
      </c>
      <c r="G46" s="20"/>
      <c r="H46" s="20"/>
      <c r="I46" s="6"/>
    </row>
    <row r="47" spans="1:9" s="7" customFormat="1" ht="32.25" customHeight="1">
      <c r="A47" s="8">
        <f t="shared" si="0"/>
        <v>42</v>
      </c>
      <c r="B47" s="5" t="s">
        <v>4673</v>
      </c>
      <c r="C47" s="5" t="s">
        <v>777</v>
      </c>
      <c r="D47" s="5" t="s">
        <v>4645</v>
      </c>
      <c r="E47" s="5" t="s">
        <v>4674</v>
      </c>
      <c r="F47" s="20"/>
      <c r="G47" s="20"/>
      <c r="H47" s="20" t="s">
        <v>5860</v>
      </c>
      <c r="I47" s="6"/>
    </row>
    <row r="48" spans="1:9" s="7" customFormat="1" ht="32.25" customHeight="1">
      <c r="A48" s="8">
        <f t="shared" si="0"/>
        <v>43</v>
      </c>
      <c r="B48" s="5" t="s">
        <v>4675</v>
      </c>
      <c r="C48" s="5" t="s">
        <v>261</v>
      </c>
      <c r="D48" s="5" t="s">
        <v>4645</v>
      </c>
      <c r="E48" s="5" t="s">
        <v>4676</v>
      </c>
      <c r="F48" s="20" t="s">
        <v>5860</v>
      </c>
      <c r="G48" s="20"/>
      <c r="H48" s="20"/>
      <c r="I48" s="6"/>
    </row>
    <row r="49" spans="1:9" s="7" customFormat="1" ht="32.25" customHeight="1">
      <c r="A49" s="8">
        <f t="shared" si="0"/>
        <v>44</v>
      </c>
      <c r="B49" s="5" t="s">
        <v>4677</v>
      </c>
      <c r="C49" s="5" t="s">
        <v>2643</v>
      </c>
      <c r="D49" s="5" t="s">
        <v>4645</v>
      </c>
      <c r="E49" s="5" t="s">
        <v>4678</v>
      </c>
      <c r="F49" s="20" t="s">
        <v>5860</v>
      </c>
      <c r="G49" s="20"/>
      <c r="H49" s="20"/>
      <c r="I49" s="6"/>
    </row>
    <row r="50" spans="1:9" s="7" customFormat="1" ht="32.25" customHeight="1">
      <c r="A50" s="8">
        <f t="shared" si="0"/>
        <v>45</v>
      </c>
      <c r="B50" s="5" t="s">
        <v>4679</v>
      </c>
      <c r="C50" s="5" t="s">
        <v>1718</v>
      </c>
      <c r="D50" s="5" t="s">
        <v>4645</v>
      </c>
      <c r="E50" s="5" t="s">
        <v>4680</v>
      </c>
      <c r="F50" s="20" t="s">
        <v>5860</v>
      </c>
      <c r="G50" s="20"/>
      <c r="H50" s="20"/>
      <c r="I50" s="6"/>
    </row>
    <row r="51" spans="1:9" s="7" customFormat="1" ht="32.25" customHeight="1">
      <c r="A51" s="8">
        <f t="shared" si="0"/>
        <v>46</v>
      </c>
      <c r="B51" s="5" t="s">
        <v>4681</v>
      </c>
      <c r="C51" s="5" t="s">
        <v>1104</v>
      </c>
      <c r="D51" s="5" t="s">
        <v>4645</v>
      </c>
      <c r="E51" s="5" t="s">
        <v>4682</v>
      </c>
      <c r="F51" s="20" t="s">
        <v>5860</v>
      </c>
      <c r="G51" s="20"/>
      <c r="H51" s="20"/>
      <c r="I51" s="6"/>
    </row>
    <row r="52" spans="1:9" s="7" customFormat="1" ht="32.25" customHeight="1">
      <c r="A52" s="8">
        <f t="shared" si="0"/>
        <v>47</v>
      </c>
      <c r="B52" s="5" t="s">
        <v>4683</v>
      </c>
      <c r="C52" s="5" t="s">
        <v>648</v>
      </c>
      <c r="D52" s="5" t="s">
        <v>4645</v>
      </c>
      <c r="E52" s="5" t="s">
        <v>4684</v>
      </c>
      <c r="F52" s="20"/>
      <c r="G52" s="20"/>
      <c r="H52" s="20" t="s">
        <v>5860</v>
      </c>
      <c r="I52" s="6"/>
    </row>
    <row r="53" spans="1:9" s="7" customFormat="1" ht="32.25" customHeight="1">
      <c r="A53" s="8">
        <f t="shared" si="0"/>
        <v>48</v>
      </c>
      <c r="B53" s="5" t="s">
        <v>4685</v>
      </c>
      <c r="C53" s="5" t="s">
        <v>1478</v>
      </c>
      <c r="D53" s="5" t="s">
        <v>4645</v>
      </c>
      <c r="E53" s="5" t="s">
        <v>4686</v>
      </c>
      <c r="F53" s="20" t="s">
        <v>5860</v>
      </c>
      <c r="G53" s="20"/>
      <c r="H53" s="20"/>
      <c r="I53" s="6"/>
    </row>
    <row r="54" spans="1:9" s="7" customFormat="1" ht="32.25" customHeight="1">
      <c r="A54" s="8">
        <f t="shared" si="0"/>
        <v>49</v>
      </c>
      <c r="B54" s="5" t="s">
        <v>4687</v>
      </c>
      <c r="C54" s="5" t="s">
        <v>1667</v>
      </c>
      <c r="D54" s="5" t="s">
        <v>4645</v>
      </c>
      <c r="E54" s="5" t="s">
        <v>4688</v>
      </c>
      <c r="F54" s="20" t="s">
        <v>5860</v>
      </c>
      <c r="G54" s="20"/>
      <c r="H54" s="20"/>
      <c r="I54" s="6"/>
    </row>
    <row r="55" spans="1:9" s="7" customFormat="1" ht="32.25" customHeight="1">
      <c r="A55" s="8">
        <f t="shared" si="0"/>
        <v>50</v>
      </c>
      <c r="B55" s="5" t="s">
        <v>5227</v>
      </c>
      <c r="C55" s="5" t="s">
        <v>1845</v>
      </c>
      <c r="D55" s="5" t="s">
        <v>5228</v>
      </c>
      <c r="E55" s="5" t="s">
        <v>5229</v>
      </c>
      <c r="F55" s="20" t="s">
        <v>5860</v>
      </c>
      <c r="G55" s="20"/>
      <c r="H55" s="20"/>
      <c r="I55" s="6"/>
    </row>
    <row r="56" spans="1:9" s="7" customFormat="1" ht="32.25" customHeight="1">
      <c r="A56" s="8">
        <f t="shared" si="0"/>
        <v>51</v>
      </c>
      <c r="B56" s="5" t="s">
        <v>5230</v>
      </c>
      <c r="C56" s="5" t="s">
        <v>409</v>
      </c>
      <c r="D56" s="5" t="s">
        <v>5228</v>
      </c>
      <c r="E56" s="5" t="s">
        <v>5231</v>
      </c>
      <c r="F56" s="20" t="s">
        <v>5860</v>
      </c>
      <c r="G56" s="20"/>
      <c r="H56" s="20"/>
      <c r="I56" s="6"/>
    </row>
    <row r="57" spans="1:9" s="7" customFormat="1" ht="32.25" customHeight="1">
      <c r="A57" s="8">
        <f t="shared" si="0"/>
        <v>52</v>
      </c>
      <c r="B57" s="5" t="s">
        <v>5232</v>
      </c>
      <c r="C57" s="5" t="s">
        <v>1412</v>
      </c>
      <c r="D57" s="5" t="s">
        <v>5228</v>
      </c>
      <c r="E57" s="5" t="s">
        <v>2439</v>
      </c>
      <c r="F57" s="20" t="s">
        <v>5860</v>
      </c>
      <c r="G57" s="20"/>
      <c r="H57" s="20"/>
      <c r="I57" s="6"/>
    </row>
    <row r="58" spans="1:9" s="7" customFormat="1" ht="32.25" customHeight="1">
      <c r="A58" s="8">
        <f t="shared" si="0"/>
        <v>53</v>
      </c>
      <c r="B58" s="5" t="s">
        <v>5233</v>
      </c>
      <c r="C58" s="5" t="s">
        <v>739</v>
      </c>
      <c r="D58" s="5" t="s">
        <v>5228</v>
      </c>
      <c r="E58" s="5" t="s">
        <v>5234</v>
      </c>
      <c r="F58" s="20" t="s">
        <v>5860</v>
      </c>
      <c r="G58" s="20"/>
      <c r="H58" s="20"/>
      <c r="I58" s="6"/>
    </row>
    <row r="59" spans="1:9" s="7" customFormat="1" ht="32.25" customHeight="1">
      <c r="A59" s="8">
        <f t="shared" si="0"/>
        <v>54</v>
      </c>
      <c r="B59" s="5" t="s">
        <v>5235</v>
      </c>
      <c r="C59" s="5" t="s">
        <v>925</v>
      </c>
      <c r="D59" s="5" t="s">
        <v>5228</v>
      </c>
      <c r="E59" s="5" t="s">
        <v>5236</v>
      </c>
      <c r="F59" s="20" t="s">
        <v>5860</v>
      </c>
      <c r="G59" s="20"/>
      <c r="H59" s="20"/>
      <c r="I59" s="6"/>
    </row>
    <row r="60" spans="1:9" s="7" customFormat="1" ht="32.25" customHeight="1">
      <c r="A60" s="8">
        <f t="shared" si="0"/>
        <v>55</v>
      </c>
      <c r="B60" s="5" t="s">
        <v>5237</v>
      </c>
      <c r="C60" s="5" t="s">
        <v>380</v>
      </c>
      <c r="D60" s="5" t="s">
        <v>5228</v>
      </c>
      <c r="E60" s="5" t="s">
        <v>5238</v>
      </c>
      <c r="F60" s="20" t="s">
        <v>5860</v>
      </c>
      <c r="G60" s="20"/>
      <c r="H60" s="20"/>
      <c r="I60" s="6"/>
    </row>
    <row r="61" spans="1:9" s="7" customFormat="1" ht="32.25" customHeight="1">
      <c r="A61" s="8">
        <f t="shared" si="0"/>
        <v>56</v>
      </c>
      <c r="B61" s="5" t="s">
        <v>5239</v>
      </c>
      <c r="C61" s="5" t="s">
        <v>1097</v>
      </c>
      <c r="D61" s="5" t="s">
        <v>5228</v>
      </c>
      <c r="E61" s="5" t="s">
        <v>5240</v>
      </c>
      <c r="F61" s="20" t="s">
        <v>5860</v>
      </c>
      <c r="G61" s="20"/>
      <c r="H61" s="20"/>
      <c r="I61" s="6"/>
    </row>
    <row r="62" spans="1:9" s="7" customFormat="1" ht="32.25" customHeight="1">
      <c r="A62" s="8">
        <f t="shared" si="0"/>
        <v>57</v>
      </c>
      <c r="B62" s="5" t="s">
        <v>5241</v>
      </c>
      <c r="C62" s="5" t="s">
        <v>3791</v>
      </c>
      <c r="D62" s="5" t="s">
        <v>5228</v>
      </c>
      <c r="E62" s="5" t="s">
        <v>5242</v>
      </c>
      <c r="F62" s="20" t="s">
        <v>5860</v>
      </c>
      <c r="G62" s="20"/>
      <c r="H62" s="20"/>
      <c r="I62" s="6"/>
    </row>
    <row r="63" spans="1:9" s="7" customFormat="1" ht="32.25" customHeight="1">
      <c r="A63" s="8">
        <f t="shared" si="0"/>
        <v>58</v>
      </c>
      <c r="B63" s="5" t="s">
        <v>5243</v>
      </c>
      <c r="C63" s="5" t="s">
        <v>861</v>
      </c>
      <c r="D63" s="5" t="s">
        <v>5228</v>
      </c>
      <c r="E63" s="5" t="s">
        <v>5244</v>
      </c>
      <c r="F63" s="20" t="s">
        <v>5860</v>
      </c>
      <c r="G63" s="20"/>
      <c r="H63" s="20"/>
      <c r="I63" s="6"/>
    </row>
    <row r="64" spans="1:9" s="7" customFormat="1" ht="32.25" customHeight="1">
      <c r="A64" s="8">
        <f t="shared" si="0"/>
        <v>59</v>
      </c>
      <c r="B64" s="5" t="s">
        <v>5245</v>
      </c>
      <c r="C64" s="5" t="s">
        <v>1498</v>
      </c>
      <c r="D64" s="5" t="s">
        <v>5228</v>
      </c>
      <c r="E64" s="5" t="s">
        <v>5246</v>
      </c>
      <c r="F64" s="20" t="s">
        <v>5860</v>
      </c>
      <c r="G64" s="20"/>
      <c r="H64" s="20"/>
      <c r="I64" s="6"/>
    </row>
    <row r="65" spans="1:9" s="7" customFormat="1" ht="32.25" customHeight="1">
      <c r="A65" s="8">
        <f t="shared" si="0"/>
        <v>60</v>
      </c>
      <c r="B65" s="5" t="s">
        <v>5247</v>
      </c>
      <c r="C65" s="5" t="s">
        <v>135</v>
      </c>
      <c r="D65" s="5" t="s">
        <v>5228</v>
      </c>
      <c r="E65" s="5" t="s">
        <v>1076</v>
      </c>
      <c r="F65" s="20" t="s">
        <v>5860</v>
      </c>
      <c r="G65" s="20"/>
      <c r="H65" s="20"/>
      <c r="I65" s="6"/>
    </row>
    <row r="66" spans="1:9" s="7" customFormat="1" ht="32.25" customHeight="1">
      <c r="A66" s="8">
        <f t="shared" si="0"/>
        <v>61</v>
      </c>
      <c r="B66" s="5" t="s">
        <v>5248</v>
      </c>
      <c r="C66" s="5" t="s">
        <v>1845</v>
      </c>
      <c r="D66" s="5" t="s">
        <v>5228</v>
      </c>
      <c r="E66" s="5" t="s">
        <v>5249</v>
      </c>
      <c r="F66" s="20" t="s">
        <v>5860</v>
      </c>
      <c r="G66" s="20"/>
      <c r="H66" s="20"/>
      <c r="I66" s="6"/>
    </row>
    <row r="67" spans="1:9" s="7" customFormat="1" ht="32.25" customHeight="1">
      <c r="A67" s="8">
        <f t="shared" si="0"/>
        <v>62</v>
      </c>
      <c r="B67" s="5" t="s">
        <v>5250</v>
      </c>
      <c r="C67" s="5" t="s">
        <v>494</v>
      </c>
      <c r="D67" s="5" t="s">
        <v>5228</v>
      </c>
      <c r="E67" s="5" t="s">
        <v>5251</v>
      </c>
      <c r="F67" s="20" t="s">
        <v>5860</v>
      </c>
      <c r="G67" s="20"/>
      <c r="H67" s="20"/>
      <c r="I67" s="6"/>
    </row>
    <row r="68" spans="1:9" s="7" customFormat="1" ht="32.25" customHeight="1">
      <c r="A68" s="8">
        <f t="shared" si="0"/>
        <v>63</v>
      </c>
      <c r="B68" s="5" t="s">
        <v>5252</v>
      </c>
      <c r="C68" s="5" t="s">
        <v>648</v>
      </c>
      <c r="D68" s="5" t="s">
        <v>5228</v>
      </c>
      <c r="E68" s="5" t="s">
        <v>5253</v>
      </c>
      <c r="F68" s="20" t="s">
        <v>5860</v>
      </c>
      <c r="G68" s="20"/>
      <c r="H68" s="20"/>
      <c r="I68" s="6"/>
    </row>
    <row r="69" spans="1:9" s="7" customFormat="1" ht="32.25" customHeight="1">
      <c r="A69" s="8">
        <f t="shared" ref="A69:A78" si="1">ROW()-5</f>
        <v>64</v>
      </c>
      <c r="B69" s="5" t="s">
        <v>5254</v>
      </c>
      <c r="C69" s="5" t="s">
        <v>109</v>
      </c>
      <c r="D69" s="5" t="s">
        <v>5228</v>
      </c>
      <c r="E69" s="5" t="s">
        <v>5255</v>
      </c>
      <c r="F69" s="20" t="s">
        <v>5860</v>
      </c>
      <c r="G69" s="20"/>
      <c r="H69" s="20"/>
      <c r="I69" s="6"/>
    </row>
    <row r="70" spans="1:9" s="7" customFormat="1" ht="32.25" customHeight="1">
      <c r="A70" s="8">
        <f t="shared" si="1"/>
        <v>65</v>
      </c>
      <c r="B70" s="5" t="s">
        <v>5256</v>
      </c>
      <c r="C70" s="5" t="s">
        <v>925</v>
      </c>
      <c r="D70" s="5" t="s">
        <v>5228</v>
      </c>
      <c r="E70" s="5" t="s">
        <v>5257</v>
      </c>
      <c r="F70" s="20" t="s">
        <v>5860</v>
      </c>
      <c r="G70" s="20"/>
      <c r="H70" s="20"/>
      <c r="I70" s="6"/>
    </row>
    <row r="71" spans="1:9" s="7" customFormat="1" ht="32.25" customHeight="1">
      <c r="A71" s="8">
        <f t="shared" si="1"/>
        <v>66</v>
      </c>
      <c r="B71" s="5" t="s">
        <v>5258</v>
      </c>
      <c r="C71" s="5" t="s">
        <v>648</v>
      </c>
      <c r="D71" s="5" t="s">
        <v>5228</v>
      </c>
      <c r="E71" s="5" t="s">
        <v>3072</v>
      </c>
      <c r="F71" s="20" t="s">
        <v>5860</v>
      </c>
      <c r="G71" s="20"/>
      <c r="H71" s="20"/>
      <c r="I71" s="6"/>
    </row>
    <row r="72" spans="1:9" s="7" customFormat="1" ht="32.25" customHeight="1">
      <c r="A72" s="8">
        <f t="shared" si="1"/>
        <v>67</v>
      </c>
      <c r="B72" s="5" t="s">
        <v>5259</v>
      </c>
      <c r="C72" s="5" t="s">
        <v>1555</v>
      </c>
      <c r="D72" s="5" t="s">
        <v>5228</v>
      </c>
      <c r="E72" s="5" t="s">
        <v>5260</v>
      </c>
      <c r="F72" s="20" t="s">
        <v>5860</v>
      </c>
      <c r="G72" s="20"/>
      <c r="H72" s="20"/>
      <c r="I72" s="6"/>
    </row>
    <row r="73" spans="1:9" s="7" customFormat="1" ht="32.25" customHeight="1">
      <c r="A73" s="8">
        <f t="shared" si="1"/>
        <v>68</v>
      </c>
      <c r="B73" s="5" t="s">
        <v>5261</v>
      </c>
      <c r="C73" s="5" t="s">
        <v>248</v>
      </c>
      <c r="D73" s="5" t="s">
        <v>5228</v>
      </c>
      <c r="E73" s="5" t="s">
        <v>5262</v>
      </c>
      <c r="F73" s="20"/>
      <c r="G73" s="20"/>
      <c r="H73" s="20" t="s">
        <v>5860</v>
      </c>
      <c r="I73" s="6"/>
    </row>
    <row r="74" spans="1:9" s="7" customFormat="1" ht="32.25" customHeight="1">
      <c r="A74" s="8">
        <f t="shared" si="1"/>
        <v>69</v>
      </c>
      <c r="B74" s="5" t="s">
        <v>5263</v>
      </c>
      <c r="C74" s="5" t="s">
        <v>1139</v>
      </c>
      <c r="D74" s="5" t="s">
        <v>5228</v>
      </c>
      <c r="E74" s="5" t="s">
        <v>2368</v>
      </c>
      <c r="F74" s="20"/>
      <c r="G74" s="20" t="s">
        <v>5860</v>
      </c>
      <c r="H74" s="20"/>
      <c r="I74" s="36" t="s">
        <v>5865</v>
      </c>
    </row>
    <row r="75" spans="1:9" s="7" customFormat="1" ht="32.25" customHeight="1">
      <c r="A75" s="8">
        <f t="shared" si="1"/>
        <v>70</v>
      </c>
      <c r="B75" s="5" t="s">
        <v>5264</v>
      </c>
      <c r="C75" s="5" t="s">
        <v>296</v>
      </c>
      <c r="D75" s="5" t="s">
        <v>5228</v>
      </c>
      <c r="E75" s="5" t="s">
        <v>5265</v>
      </c>
      <c r="F75" s="20" t="s">
        <v>5860</v>
      </c>
      <c r="G75" s="20"/>
      <c r="H75" s="20"/>
      <c r="I75" s="6"/>
    </row>
    <row r="76" spans="1:9" s="7" customFormat="1" ht="32.25" customHeight="1">
      <c r="A76" s="8">
        <f t="shared" si="1"/>
        <v>71</v>
      </c>
      <c r="B76" s="5" t="s">
        <v>5266</v>
      </c>
      <c r="C76" s="5" t="s">
        <v>1005</v>
      </c>
      <c r="D76" s="5" t="s">
        <v>5228</v>
      </c>
      <c r="E76" s="5" t="s">
        <v>5267</v>
      </c>
      <c r="F76" s="20" t="s">
        <v>5860</v>
      </c>
      <c r="G76" s="20"/>
      <c r="H76" s="20"/>
      <c r="I76" s="6"/>
    </row>
    <row r="77" spans="1:9" s="7" customFormat="1" ht="32.25" customHeight="1">
      <c r="A77" s="8">
        <f t="shared" si="1"/>
        <v>72</v>
      </c>
      <c r="B77" s="5" t="s">
        <v>5268</v>
      </c>
      <c r="C77" s="5" t="s">
        <v>1377</v>
      </c>
      <c r="D77" s="5" t="s">
        <v>5228</v>
      </c>
      <c r="E77" s="5" t="s">
        <v>4958</v>
      </c>
      <c r="F77" s="20" t="s">
        <v>5860</v>
      </c>
      <c r="G77" s="20"/>
      <c r="H77" s="20"/>
      <c r="I77" s="6"/>
    </row>
    <row r="78" spans="1:9" s="7" customFormat="1" ht="32.25" customHeight="1">
      <c r="A78" s="8">
        <f t="shared" si="1"/>
        <v>73</v>
      </c>
      <c r="B78" s="5" t="s">
        <v>5269</v>
      </c>
      <c r="C78" s="5" t="s">
        <v>941</v>
      </c>
      <c r="D78" s="5" t="s">
        <v>5228</v>
      </c>
      <c r="E78" s="5" t="s">
        <v>5270</v>
      </c>
      <c r="F78" s="20"/>
      <c r="G78" s="20" t="s">
        <v>5860</v>
      </c>
      <c r="H78" s="20"/>
      <c r="I78" s="36" t="s">
        <v>5866</v>
      </c>
    </row>
    <row r="79" spans="1:9" s="10" customFormat="1" ht="32.25" customHeight="1">
      <c r="A79" s="112" t="s">
        <v>5840</v>
      </c>
      <c r="B79" s="113"/>
      <c r="C79" s="113"/>
      <c r="D79" s="113"/>
      <c r="E79" s="114"/>
      <c r="F79" s="14">
        <v>68</v>
      </c>
      <c r="G79" s="14">
        <v>2</v>
      </c>
      <c r="H79" s="14">
        <v>3</v>
      </c>
      <c r="I79" s="9"/>
    </row>
    <row r="81" spans="1:9" s="11" customFormat="1">
      <c r="A81" s="11" t="s">
        <v>5795</v>
      </c>
      <c r="E81" s="96" t="s">
        <v>5796</v>
      </c>
      <c r="F81" s="96"/>
      <c r="G81" s="96"/>
      <c r="H81" s="96"/>
      <c r="I81" s="96"/>
    </row>
  </sheetData>
  <mergeCells count="3">
    <mergeCell ref="A3:I3"/>
    <mergeCell ref="E81:I81"/>
    <mergeCell ref="A79:E79"/>
  </mergeCells>
  <conditionalFormatting sqref="B1:B1048576">
    <cfRule type="duplicateValues" dxfId="4" priority="22"/>
  </conditionalFormatting>
  <pageMargins left="0.43" right="0.18" top="0.34" bottom="0.19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I113"/>
  <sheetViews>
    <sheetView topLeftCell="A94" workbookViewId="0">
      <selection activeCell="I5" sqref="I5"/>
    </sheetView>
  </sheetViews>
  <sheetFormatPr defaultRowHeight="15.75"/>
  <cols>
    <col min="1" max="1" width="4.42578125" style="3" customWidth="1"/>
    <col min="2" max="2" width="12.7109375" style="3" customWidth="1"/>
    <col min="3" max="3" width="9.85546875" style="3" customWidth="1"/>
    <col min="4" max="4" width="10.85546875" style="3" customWidth="1"/>
    <col min="5" max="5" width="19.5703125" style="3" customWidth="1"/>
    <col min="6" max="6" width="6" style="19" customWidth="1"/>
    <col min="7" max="7" width="8.28515625" style="19" customWidth="1"/>
    <col min="8" max="8" width="8.140625" style="19" customWidth="1"/>
    <col min="9" max="9" width="20.140625" style="39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54.75" customHeight="1">
      <c r="A3" s="94" t="s">
        <v>5853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5932</v>
      </c>
    </row>
    <row r="6" spans="1:9" s="7" customFormat="1" ht="28.5" customHeight="1">
      <c r="A6" s="4">
        <f>ROW()-5</f>
        <v>1</v>
      </c>
      <c r="B6" s="5" t="s">
        <v>4058</v>
      </c>
      <c r="C6" s="5" t="s">
        <v>959</v>
      </c>
      <c r="D6" s="5" t="s">
        <v>4059</v>
      </c>
      <c r="E6" s="5" t="s">
        <v>4060</v>
      </c>
      <c r="F6" s="34" t="s">
        <v>5860</v>
      </c>
      <c r="G6" s="20"/>
      <c r="H6" s="20"/>
      <c r="I6" s="33"/>
    </row>
    <row r="7" spans="1:9" s="7" customFormat="1" ht="28.5" customHeight="1">
      <c r="A7" s="4">
        <f t="shared" ref="A7:A67" si="0">ROW()-5</f>
        <v>2</v>
      </c>
      <c r="B7" s="5" t="s">
        <v>4061</v>
      </c>
      <c r="C7" s="5" t="s">
        <v>2643</v>
      </c>
      <c r="D7" s="5" t="s">
        <v>4059</v>
      </c>
      <c r="E7" s="5" t="s">
        <v>4062</v>
      </c>
      <c r="F7" s="34" t="s">
        <v>5860</v>
      </c>
      <c r="G7" s="20"/>
      <c r="H7" s="20"/>
      <c r="I7" s="33"/>
    </row>
    <row r="8" spans="1:9" s="7" customFormat="1" ht="28.5" customHeight="1">
      <c r="A8" s="4">
        <f t="shared" si="0"/>
        <v>3</v>
      </c>
      <c r="B8" s="5" t="s">
        <v>4063</v>
      </c>
      <c r="C8" s="5" t="s">
        <v>72</v>
      </c>
      <c r="D8" s="5" t="s">
        <v>4059</v>
      </c>
      <c r="E8" s="5" t="s">
        <v>2439</v>
      </c>
      <c r="F8" s="34" t="s">
        <v>5860</v>
      </c>
      <c r="G8" s="20"/>
      <c r="H8" s="20"/>
      <c r="I8" s="33"/>
    </row>
    <row r="9" spans="1:9" s="7" customFormat="1" ht="28.5" customHeight="1">
      <c r="A9" s="4">
        <f t="shared" si="0"/>
        <v>4</v>
      </c>
      <c r="B9" s="5" t="s">
        <v>4064</v>
      </c>
      <c r="C9" s="5" t="s">
        <v>1214</v>
      </c>
      <c r="D9" s="5" t="s">
        <v>4059</v>
      </c>
      <c r="E9" s="5" t="s">
        <v>2866</v>
      </c>
      <c r="F9" s="34" t="s">
        <v>5860</v>
      </c>
      <c r="G9" s="20"/>
      <c r="H9" s="20"/>
      <c r="I9" s="33"/>
    </row>
    <row r="10" spans="1:9" s="7" customFormat="1" ht="28.5" customHeight="1">
      <c r="A10" s="4">
        <f t="shared" si="0"/>
        <v>5</v>
      </c>
      <c r="B10" s="5" t="s">
        <v>4065</v>
      </c>
      <c r="C10" s="5" t="s">
        <v>1498</v>
      </c>
      <c r="D10" s="5" t="s">
        <v>4059</v>
      </c>
      <c r="E10" s="5" t="s">
        <v>4066</v>
      </c>
      <c r="F10" s="34" t="s">
        <v>5860</v>
      </c>
      <c r="G10" s="20"/>
      <c r="H10" s="20"/>
      <c r="I10" s="33"/>
    </row>
    <row r="11" spans="1:9" s="7" customFormat="1" ht="28.5" customHeight="1">
      <c r="A11" s="4">
        <f t="shared" si="0"/>
        <v>6</v>
      </c>
      <c r="B11" s="5" t="s">
        <v>4067</v>
      </c>
      <c r="C11" s="5" t="s">
        <v>4068</v>
      </c>
      <c r="D11" s="5" t="s">
        <v>4059</v>
      </c>
      <c r="E11" s="5" t="s">
        <v>4069</v>
      </c>
      <c r="F11" s="34" t="s">
        <v>5860</v>
      </c>
      <c r="G11" s="20"/>
      <c r="H11" s="20"/>
      <c r="I11" s="33"/>
    </row>
    <row r="12" spans="1:9" s="7" customFormat="1" ht="28.5" customHeight="1">
      <c r="A12" s="4">
        <f t="shared" si="0"/>
        <v>7</v>
      </c>
      <c r="B12" s="5" t="s">
        <v>4070</v>
      </c>
      <c r="C12" s="5" t="s">
        <v>1099</v>
      </c>
      <c r="D12" s="5" t="s">
        <v>4059</v>
      </c>
      <c r="E12" s="5" t="s">
        <v>4071</v>
      </c>
      <c r="F12" s="34" t="s">
        <v>5860</v>
      </c>
      <c r="G12" s="20"/>
      <c r="H12" s="20"/>
      <c r="I12" s="33"/>
    </row>
    <row r="13" spans="1:9" s="7" customFormat="1" ht="28.5" customHeight="1">
      <c r="A13" s="4">
        <f t="shared" si="0"/>
        <v>8</v>
      </c>
      <c r="B13" s="5" t="s">
        <v>4072</v>
      </c>
      <c r="C13" s="5" t="s">
        <v>883</v>
      </c>
      <c r="D13" s="5" t="s">
        <v>4059</v>
      </c>
      <c r="E13" s="5" t="s">
        <v>4073</v>
      </c>
      <c r="F13" s="34" t="s">
        <v>5860</v>
      </c>
      <c r="G13" s="20"/>
      <c r="H13" s="20"/>
      <c r="I13" s="33"/>
    </row>
    <row r="14" spans="1:9" s="7" customFormat="1" ht="28.5" customHeight="1">
      <c r="A14" s="4">
        <f t="shared" si="0"/>
        <v>9</v>
      </c>
      <c r="B14" s="5" t="s">
        <v>4074</v>
      </c>
      <c r="C14" s="5" t="s">
        <v>27</v>
      </c>
      <c r="D14" s="5" t="s">
        <v>4059</v>
      </c>
      <c r="E14" s="5" t="s">
        <v>4075</v>
      </c>
      <c r="F14" s="34" t="s">
        <v>5860</v>
      </c>
      <c r="G14" s="20"/>
      <c r="H14" s="20"/>
      <c r="I14" s="33"/>
    </row>
    <row r="15" spans="1:9" s="7" customFormat="1" ht="28.5" customHeight="1">
      <c r="A15" s="4">
        <f t="shared" si="0"/>
        <v>10</v>
      </c>
      <c r="B15" s="5" t="s">
        <v>4076</v>
      </c>
      <c r="C15" s="5" t="s">
        <v>172</v>
      </c>
      <c r="D15" s="5" t="s">
        <v>4059</v>
      </c>
      <c r="E15" s="5" t="s">
        <v>4077</v>
      </c>
      <c r="F15" s="34" t="s">
        <v>5860</v>
      </c>
      <c r="G15" s="20"/>
      <c r="H15" s="20"/>
      <c r="I15" s="33"/>
    </row>
    <row r="16" spans="1:9" s="7" customFormat="1" ht="28.5" customHeight="1">
      <c r="A16" s="4">
        <f t="shared" si="0"/>
        <v>11</v>
      </c>
      <c r="B16" s="5" t="s">
        <v>4078</v>
      </c>
      <c r="C16" s="5" t="s">
        <v>224</v>
      </c>
      <c r="D16" s="5" t="s">
        <v>4059</v>
      </c>
      <c r="E16" s="5" t="s">
        <v>4079</v>
      </c>
      <c r="F16" s="34" t="s">
        <v>5860</v>
      </c>
      <c r="G16" s="20"/>
      <c r="H16" s="20"/>
      <c r="I16" s="33"/>
    </row>
    <row r="17" spans="1:9" s="7" customFormat="1" ht="28.5" customHeight="1">
      <c r="A17" s="4">
        <f t="shared" si="0"/>
        <v>12</v>
      </c>
      <c r="B17" s="5" t="s">
        <v>4080</v>
      </c>
      <c r="C17" s="5" t="s">
        <v>449</v>
      </c>
      <c r="D17" s="5" t="s">
        <v>4059</v>
      </c>
      <c r="E17" s="5" t="s">
        <v>1150</v>
      </c>
      <c r="F17" s="34" t="s">
        <v>5860</v>
      </c>
      <c r="G17" s="20"/>
      <c r="H17" s="20"/>
      <c r="I17" s="33"/>
    </row>
    <row r="18" spans="1:9" s="7" customFormat="1" ht="28.5" customHeight="1">
      <c r="A18" s="4">
        <f t="shared" si="0"/>
        <v>13</v>
      </c>
      <c r="B18" s="5" t="s">
        <v>4081</v>
      </c>
      <c r="C18" s="5" t="s">
        <v>1044</v>
      </c>
      <c r="D18" s="5" t="s">
        <v>4059</v>
      </c>
      <c r="E18" s="5" t="s">
        <v>4082</v>
      </c>
      <c r="F18" s="34" t="s">
        <v>5860</v>
      </c>
      <c r="G18" s="20"/>
      <c r="H18" s="20"/>
      <c r="I18" s="33"/>
    </row>
    <row r="19" spans="1:9" s="7" customFormat="1" ht="28.5" customHeight="1">
      <c r="A19" s="4">
        <f t="shared" si="0"/>
        <v>14</v>
      </c>
      <c r="B19" s="5" t="s">
        <v>4083</v>
      </c>
      <c r="C19" s="5" t="s">
        <v>1099</v>
      </c>
      <c r="D19" s="5" t="s">
        <v>4059</v>
      </c>
      <c r="E19" s="5" t="s">
        <v>4084</v>
      </c>
      <c r="F19" s="34" t="s">
        <v>5860</v>
      </c>
      <c r="G19" s="20"/>
      <c r="H19" s="20"/>
      <c r="I19" s="33"/>
    </row>
    <row r="20" spans="1:9" s="7" customFormat="1" ht="28.5" customHeight="1">
      <c r="A20" s="4">
        <f t="shared" si="0"/>
        <v>15</v>
      </c>
      <c r="B20" s="5" t="s">
        <v>4085</v>
      </c>
      <c r="C20" s="5" t="s">
        <v>221</v>
      </c>
      <c r="D20" s="5" t="s">
        <v>4059</v>
      </c>
      <c r="E20" s="5" t="s">
        <v>4086</v>
      </c>
      <c r="F20" s="34" t="s">
        <v>5860</v>
      </c>
      <c r="G20" s="20"/>
      <c r="H20" s="20"/>
      <c r="I20" s="33"/>
    </row>
    <row r="21" spans="1:9" s="7" customFormat="1" ht="28.5" customHeight="1">
      <c r="A21" s="4">
        <f t="shared" si="0"/>
        <v>16</v>
      </c>
      <c r="B21" s="5" t="s">
        <v>4087</v>
      </c>
      <c r="C21" s="5" t="s">
        <v>580</v>
      </c>
      <c r="D21" s="5" t="s">
        <v>4059</v>
      </c>
      <c r="E21" s="5" t="s">
        <v>4088</v>
      </c>
      <c r="F21" s="34"/>
      <c r="G21" s="20"/>
      <c r="H21" s="20"/>
      <c r="I21" s="33" t="s">
        <v>5845</v>
      </c>
    </row>
    <row r="22" spans="1:9" s="7" customFormat="1" ht="28.5" customHeight="1">
      <c r="A22" s="4">
        <f t="shared" si="0"/>
        <v>17</v>
      </c>
      <c r="B22" s="5" t="s">
        <v>4089</v>
      </c>
      <c r="C22" s="5" t="s">
        <v>1721</v>
      </c>
      <c r="D22" s="5" t="s">
        <v>4059</v>
      </c>
      <c r="E22" s="5" t="s">
        <v>4090</v>
      </c>
      <c r="F22" s="34" t="s">
        <v>5860</v>
      </c>
      <c r="G22" s="20"/>
      <c r="H22" s="20"/>
      <c r="I22" s="33" t="s">
        <v>5877</v>
      </c>
    </row>
    <row r="23" spans="1:9" s="7" customFormat="1" ht="28.5" customHeight="1">
      <c r="A23" s="4">
        <f t="shared" si="0"/>
        <v>18</v>
      </c>
      <c r="B23" s="5" t="s">
        <v>4091</v>
      </c>
      <c r="C23" s="5" t="s">
        <v>135</v>
      </c>
      <c r="D23" s="5" t="s">
        <v>4059</v>
      </c>
      <c r="E23" s="5" t="s">
        <v>4092</v>
      </c>
      <c r="F23" s="34" t="s">
        <v>5860</v>
      </c>
      <c r="G23" s="20"/>
      <c r="H23" s="20"/>
      <c r="I23" s="33"/>
    </row>
    <row r="24" spans="1:9" s="7" customFormat="1" ht="28.5" customHeight="1">
      <c r="A24" s="4">
        <f t="shared" si="0"/>
        <v>19</v>
      </c>
      <c r="B24" s="5" t="s">
        <v>4093</v>
      </c>
      <c r="C24" s="5" t="s">
        <v>345</v>
      </c>
      <c r="D24" s="5" t="s">
        <v>4059</v>
      </c>
      <c r="E24" s="5" t="s">
        <v>4094</v>
      </c>
      <c r="F24" s="34" t="s">
        <v>5860</v>
      </c>
      <c r="G24" s="20"/>
      <c r="H24" s="20"/>
      <c r="I24" s="33"/>
    </row>
    <row r="25" spans="1:9" s="7" customFormat="1" ht="28.5" customHeight="1">
      <c r="A25" s="4">
        <f t="shared" si="0"/>
        <v>20</v>
      </c>
      <c r="B25" s="5" t="s">
        <v>4095</v>
      </c>
      <c r="C25" s="5" t="s">
        <v>813</v>
      </c>
      <c r="D25" s="5" t="s">
        <v>4059</v>
      </c>
      <c r="E25" s="5" t="s">
        <v>4096</v>
      </c>
      <c r="F25" s="34" t="s">
        <v>5860</v>
      </c>
      <c r="G25" s="20"/>
      <c r="H25" s="20"/>
      <c r="I25" s="33"/>
    </row>
    <row r="26" spans="1:9" s="7" customFormat="1" ht="28.5" customHeight="1">
      <c r="A26" s="4">
        <f t="shared" si="0"/>
        <v>21</v>
      </c>
      <c r="B26" s="5" t="s">
        <v>4097</v>
      </c>
      <c r="C26" s="5" t="s">
        <v>710</v>
      </c>
      <c r="D26" s="5" t="s">
        <v>4059</v>
      </c>
      <c r="E26" s="5" t="s">
        <v>4098</v>
      </c>
      <c r="F26" s="34" t="s">
        <v>5860</v>
      </c>
      <c r="G26" s="20"/>
      <c r="H26" s="20"/>
      <c r="I26" s="33"/>
    </row>
    <row r="27" spans="1:9" s="7" customFormat="1" ht="28.5" customHeight="1">
      <c r="A27" s="4">
        <f t="shared" si="0"/>
        <v>22</v>
      </c>
      <c r="B27" s="5" t="s">
        <v>4099</v>
      </c>
      <c r="C27" s="5" t="s">
        <v>1061</v>
      </c>
      <c r="D27" s="5" t="s">
        <v>4059</v>
      </c>
      <c r="E27" s="5" t="s">
        <v>4100</v>
      </c>
      <c r="F27" s="34" t="s">
        <v>5860</v>
      </c>
      <c r="G27" s="20"/>
      <c r="H27" s="20"/>
      <c r="I27" s="33"/>
    </row>
    <row r="28" spans="1:9" s="7" customFormat="1" ht="28.5" customHeight="1">
      <c r="A28" s="4">
        <f t="shared" si="0"/>
        <v>23</v>
      </c>
      <c r="B28" s="5" t="s">
        <v>4101</v>
      </c>
      <c r="C28" s="5" t="s">
        <v>1039</v>
      </c>
      <c r="D28" s="5" t="s">
        <v>4059</v>
      </c>
      <c r="E28" s="5" t="s">
        <v>1861</v>
      </c>
      <c r="F28" s="34" t="s">
        <v>5860</v>
      </c>
      <c r="G28" s="20"/>
      <c r="H28" s="20"/>
      <c r="I28" s="33"/>
    </row>
    <row r="29" spans="1:9" s="7" customFormat="1" ht="28.5" customHeight="1">
      <c r="A29" s="4">
        <f t="shared" si="0"/>
        <v>24</v>
      </c>
      <c r="B29" s="5" t="s">
        <v>4102</v>
      </c>
      <c r="C29" s="5" t="s">
        <v>2656</v>
      </c>
      <c r="D29" s="5" t="s">
        <v>4059</v>
      </c>
      <c r="E29" s="5" t="s">
        <v>4103</v>
      </c>
      <c r="F29" s="34" t="s">
        <v>5860</v>
      </c>
      <c r="G29" s="20"/>
      <c r="H29" s="20"/>
      <c r="I29" s="33"/>
    </row>
    <row r="30" spans="1:9" s="7" customFormat="1" ht="28.5" customHeight="1">
      <c r="A30" s="4">
        <f t="shared" si="0"/>
        <v>25</v>
      </c>
      <c r="B30" s="5" t="s">
        <v>4104</v>
      </c>
      <c r="C30" s="5" t="s">
        <v>1356</v>
      </c>
      <c r="D30" s="5" t="s">
        <v>4059</v>
      </c>
      <c r="E30" s="5" t="s">
        <v>4105</v>
      </c>
      <c r="F30" s="34" t="s">
        <v>5860</v>
      </c>
      <c r="G30" s="20"/>
      <c r="H30" s="20"/>
      <c r="I30" s="33"/>
    </row>
    <row r="31" spans="1:9" s="7" customFormat="1" ht="28.5" customHeight="1">
      <c r="A31" s="4">
        <f t="shared" si="0"/>
        <v>26</v>
      </c>
      <c r="B31" s="5" t="s">
        <v>4106</v>
      </c>
      <c r="C31" s="5" t="s">
        <v>937</v>
      </c>
      <c r="D31" s="5" t="s">
        <v>4059</v>
      </c>
      <c r="E31" s="5" t="s">
        <v>4107</v>
      </c>
      <c r="F31" s="34" t="s">
        <v>5860</v>
      </c>
      <c r="G31" s="20"/>
      <c r="H31" s="20"/>
      <c r="I31" s="33"/>
    </row>
    <row r="32" spans="1:9" s="7" customFormat="1" ht="28.5" customHeight="1">
      <c r="A32" s="4">
        <f t="shared" si="0"/>
        <v>27</v>
      </c>
      <c r="B32" s="5" t="s">
        <v>4108</v>
      </c>
      <c r="C32" s="5" t="s">
        <v>905</v>
      </c>
      <c r="D32" s="5" t="s">
        <v>4059</v>
      </c>
      <c r="E32" s="5" t="s">
        <v>4109</v>
      </c>
      <c r="F32" s="34" t="s">
        <v>5860</v>
      </c>
      <c r="G32" s="20"/>
      <c r="H32" s="20"/>
      <c r="I32" s="33"/>
    </row>
    <row r="33" spans="1:9" s="7" customFormat="1" ht="28.5" customHeight="1">
      <c r="A33" s="4">
        <f t="shared" si="0"/>
        <v>28</v>
      </c>
      <c r="B33" s="5" t="s">
        <v>4110</v>
      </c>
      <c r="C33" s="5" t="s">
        <v>622</v>
      </c>
      <c r="D33" s="5" t="s">
        <v>4059</v>
      </c>
      <c r="E33" s="5" t="s">
        <v>4111</v>
      </c>
      <c r="F33" s="34" t="s">
        <v>5860</v>
      </c>
      <c r="G33" s="20"/>
      <c r="H33" s="20"/>
      <c r="I33" s="33"/>
    </row>
    <row r="34" spans="1:9" s="7" customFormat="1" ht="28.5" customHeight="1">
      <c r="A34" s="4">
        <f t="shared" si="0"/>
        <v>29</v>
      </c>
      <c r="B34" s="5" t="s">
        <v>4112</v>
      </c>
      <c r="C34" s="5" t="s">
        <v>1657</v>
      </c>
      <c r="D34" s="5" t="s">
        <v>4059</v>
      </c>
      <c r="E34" s="5" t="s">
        <v>4113</v>
      </c>
      <c r="F34" s="34" t="s">
        <v>5860</v>
      </c>
      <c r="G34" s="20"/>
      <c r="H34" s="20"/>
      <c r="I34" s="33"/>
    </row>
    <row r="35" spans="1:9" s="7" customFormat="1" ht="28.5" customHeight="1">
      <c r="A35" s="4">
        <f t="shared" si="0"/>
        <v>30</v>
      </c>
      <c r="B35" s="5" t="s">
        <v>4114</v>
      </c>
      <c r="C35" s="5" t="s">
        <v>642</v>
      </c>
      <c r="D35" s="5" t="s">
        <v>4059</v>
      </c>
      <c r="E35" s="5" t="s">
        <v>4115</v>
      </c>
      <c r="F35" s="34" t="s">
        <v>5860</v>
      </c>
      <c r="G35" s="20"/>
      <c r="H35" s="20"/>
      <c r="I35" s="33"/>
    </row>
    <row r="36" spans="1:9" s="7" customFormat="1" ht="28.5" customHeight="1">
      <c r="A36" s="4">
        <f t="shared" si="0"/>
        <v>31</v>
      </c>
      <c r="B36" s="5" t="s">
        <v>4116</v>
      </c>
      <c r="C36" s="5" t="s">
        <v>1083</v>
      </c>
      <c r="D36" s="5" t="s">
        <v>4059</v>
      </c>
      <c r="E36" s="5" t="s">
        <v>4117</v>
      </c>
      <c r="F36" s="34" t="s">
        <v>5860</v>
      </c>
      <c r="G36" s="20"/>
      <c r="H36" s="20"/>
      <c r="I36" s="33"/>
    </row>
    <row r="37" spans="1:9" s="7" customFormat="1" ht="28.5" customHeight="1">
      <c r="A37" s="4">
        <f t="shared" si="0"/>
        <v>32</v>
      </c>
      <c r="B37" s="5" t="s">
        <v>4118</v>
      </c>
      <c r="C37" s="5" t="s">
        <v>622</v>
      </c>
      <c r="D37" s="5" t="s">
        <v>4059</v>
      </c>
      <c r="E37" s="5" t="s">
        <v>4119</v>
      </c>
      <c r="F37" s="34" t="s">
        <v>5860</v>
      </c>
      <c r="G37" s="20"/>
      <c r="H37" s="20"/>
      <c r="I37" s="33"/>
    </row>
    <row r="38" spans="1:9" s="7" customFormat="1" ht="28.5" customHeight="1">
      <c r="A38" s="4">
        <f t="shared" si="0"/>
        <v>33</v>
      </c>
      <c r="B38" s="5" t="s">
        <v>4120</v>
      </c>
      <c r="C38" s="5" t="s">
        <v>729</v>
      </c>
      <c r="D38" s="5" t="s">
        <v>4059</v>
      </c>
      <c r="E38" s="5" t="s">
        <v>4121</v>
      </c>
      <c r="F38" s="34" t="s">
        <v>5860</v>
      </c>
      <c r="G38" s="20"/>
      <c r="H38" s="20"/>
      <c r="I38" s="33"/>
    </row>
    <row r="39" spans="1:9" s="7" customFormat="1" ht="28.5" customHeight="1">
      <c r="A39" s="4">
        <f t="shared" si="0"/>
        <v>34</v>
      </c>
      <c r="B39" s="5" t="s">
        <v>4122</v>
      </c>
      <c r="C39" s="5" t="s">
        <v>761</v>
      </c>
      <c r="D39" s="5" t="s">
        <v>4059</v>
      </c>
      <c r="E39" s="5" t="s">
        <v>4123</v>
      </c>
      <c r="F39" s="34" t="s">
        <v>5860</v>
      </c>
      <c r="G39" s="20"/>
      <c r="H39" s="20"/>
      <c r="I39" s="33"/>
    </row>
    <row r="40" spans="1:9" s="7" customFormat="1" ht="28.5" customHeight="1">
      <c r="A40" s="4">
        <f t="shared" si="0"/>
        <v>35</v>
      </c>
      <c r="B40" s="5" t="s">
        <v>4124</v>
      </c>
      <c r="C40" s="5" t="s">
        <v>1895</v>
      </c>
      <c r="D40" s="5" t="s">
        <v>4059</v>
      </c>
      <c r="E40" s="5" t="s">
        <v>4125</v>
      </c>
      <c r="F40" s="34" t="s">
        <v>5860</v>
      </c>
      <c r="G40" s="20"/>
      <c r="H40" s="20"/>
      <c r="I40" s="33"/>
    </row>
    <row r="41" spans="1:9" s="7" customFormat="1" ht="28.5" customHeight="1">
      <c r="A41" s="4">
        <f t="shared" si="0"/>
        <v>36</v>
      </c>
      <c r="B41" s="5" t="s">
        <v>4126</v>
      </c>
      <c r="C41" s="5" t="s">
        <v>45</v>
      </c>
      <c r="D41" s="5" t="s">
        <v>4059</v>
      </c>
      <c r="E41" s="5" t="s">
        <v>4127</v>
      </c>
      <c r="F41" s="34"/>
      <c r="G41" s="20"/>
      <c r="H41" s="20" t="s">
        <v>5860</v>
      </c>
      <c r="I41" s="33"/>
    </row>
    <row r="42" spans="1:9" s="7" customFormat="1" ht="28.5" customHeight="1">
      <c r="A42" s="4">
        <f t="shared" si="0"/>
        <v>37</v>
      </c>
      <c r="B42" s="5" t="s">
        <v>4689</v>
      </c>
      <c r="C42" s="5" t="s">
        <v>680</v>
      </c>
      <c r="D42" s="5" t="s">
        <v>4690</v>
      </c>
      <c r="E42" s="5" t="s">
        <v>4691</v>
      </c>
      <c r="F42" s="34" t="s">
        <v>5860</v>
      </c>
      <c r="G42" s="20"/>
      <c r="H42" s="20"/>
      <c r="I42" s="33"/>
    </row>
    <row r="43" spans="1:9" s="7" customFormat="1" ht="28.5" customHeight="1">
      <c r="A43" s="4">
        <f t="shared" si="0"/>
        <v>38</v>
      </c>
      <c r="B43" s="5" t="s">
        <v>4692</v>
      </c>
      <c r="C43" s="5" t="s">
        <v>629</v>
      </c>
      <c r="D43" s="5" t="s">
        <v>4690</v>
      </c>
      <c r="E43" s="5" t="s">
        <v>4693</v>
      </c>
      <c r="F43" s="34" t="s">
        <v>5860</v>
      </c>
      <c r="G43" s="20"/>
      <c r="H43" s="20"/>
      <c r="I43" s="33"/>
    </row>
    <row r="44" spans="1:9" s="7" customFormat="1" ht="28.5" customHeight="1">
      <c r="A44" s="4">
        <f t="shared" si="0"/>
        <v>39</v>
      </c>
      <c r="B44" s="5" t="s">
        <v>4694</v>
      </c>
      <c r="C44" s="5" t="s">
        <v>452</v>
      </c>
      <c r="D44" s="5" t="s">
        <v>4690</v>
      </c>
      <c r="E44" s="5" t="s">
        <v>482</v>
      </c>
      <c r="F44" s="34" t="s">
        <v>5860</v>
      </c>
      <c r="G44" s="20"/>
      <c r="H44" s="20"/>
      <c r="I44" s="33"/>
    </row>
    <row r="45" spans="1:9" s="7" customFormat="1" ht="28.5" customHeight="1">
      <c r="A45" s="4">
        <f t="shared" si="0"/>
        <v>40</v>
      </c>
      <c r="B45" s="5" t="s">
        <v>4695</v>
      </c>
      <c r="C45" s="5" t="s">
        <v>255</v>
      </c>
      <c r="D45" s="5" t="s">
        <v>4690</v>
      </c>
      <c r="E45" s="5" t="s">
        <v>4696</v>
      </c>
      <c r="F45" s="34" t="s">
        <v>5860</v>
      </c>
      <c r="G45" s="20"/>
      <c r="H45" s="20"/>
      <c r="I45" s="33"/>
    </row>
    <row r="46" spans="1:9" s="7" customFormat="1" ht="28.5" customHeight="1">
      <c r="A46" s="4">
        <f t="shared" si="0"/>
        <v>41</v>
      </c>
      <c r="B46" s="5" t="s">
        <v>4697</v>
      </c>
      <c r="C46" s="5" t="s">
        <v>433</v>
      </c>
      <c r="D46" s="5" t="s">
        <v>4690</v>
      </c>
      <c r="E46" s="5" t="s">
        <v>4698</v>
      </c>
      <c r="F46" s="34" t="s">
        <v>5860</v>
      </c>
      <c r="G46" s="20"/>
      <c r="H46" s="20"/>
      <c r="I46" s="33"/>
    </row>
    <row r="47" spans="1:9" s="7" customFormat="1" ht="28.5" customHeight="1">
      <c r="A47" s="4">
        <f t="shared" si="0"/>
        <v>42</v>
      </c>
      <c r="B47" s="5" t="s">
        <v>4699</v>
      </c>
      <c r="C47" s="5" t="s">
        <v>165</v>
      </c>
      <c r="D47" s="5" t="s">
        <v>4690</v>
      </c>
      <c r="E47" s="5" t="s">
        <v>4700</v>
      </c>
      <c r="F47" s="34" t="s">
        <v>5860</v>
      </c>
      <c r="G47" s="20"/>
      <c r="H47" s="20"/>
      <c r="I47" s="33"/>
    </row>
    <row r="48" spans="1:9" s="7" customFormat="1" ht="28.5" customHeight="1">
      <c r="A48" s="4">
        <f t="shared" si="0"/>
        <v>43</v>
      </c>
      <c r="B48" s="5" t="s">
        <v>4701</v>
      </c>
      <c r="C48" s="5" t="s">
        <v>3020</v>
      </c>
      <c r="D48" s="5" t="s">
        <v>4690</v>
      </c>
      <c r="E48" s="5" t="s">
        <v>4702</v>
      </c>
      <c r="F48" s="34" t="s">
        <v>5860</v>
      </c>
      <c r="G48" s="20"/>
      <c r="H48" s="20"/>
      <c r="I48" s="33"/>
    </row>
    <row r="49" spans="1:9" s="7" customFormat="1" ht="28.5" customHeight="1">
      <c r="A49" s="4">
        <f t="shared" si="0"/>
        <v>44</v>
      </c>
      <c r="B49" s="5" t="s">
        <v>4703</v>
      </c>
      <c r="C49" s="5" t="s">
        <v>2369</v>
      </c>
      <c r="D49" s="5" t="s">
        <v>4690</v>
      </c>
      <c r="E49" s="5" t="s">
        <v>4704</v>
      </c>
      <c r="F49" s="34" t="s">
        <v>5860</v>
      </c>
      <c r="G49" s="20"/>
      <c r="H49" s="20"/>
      <c r="I49" s="33"/>
    </row>
    <row r="50" spans="1:9" s="7" customFormat="1" ht="28.5" customHeight="1">
      <c r="A50" s="4">
        <f t="shared" si="0"/>
        <v>45</v>
      </c>
      <c r="B50" s="5" t="s">
        <v>4705</v>
      </c>
      <c r="C50" s="5" t="s">
        <v>1401</v>
      </c>
      <c r="D50" s="5" t="s">
        <v>4690</v>
      </c>
      <c r="E50" s="5" t="s">
        <v>4706</v>
      </c>
      <c r="F50" s="34" t="s">
        <v>5860</v>
      </c>
      <c r="G50" s="20"/>
      <c r="H50" s="20"/>
      <c r="I50" s="33"/>
    </row>
    <row r="51" spans="1:9" s="7" customFormat="1" ht="28.5" customHeight="1">
      <c r="A51" s="4">
        <f t="shared" si="0"/>
        <v>46</v>
      </c>
      <c r="B51" s="5" t="s">
        <v>4707</v>
      </c>
      <c r="C51" s="5" t="s">
        <v>1248</v>
      </c>
      <c r="D51" s="5" t="s">
        <v>4690</v>
      </c>
      <c r="E51" s="5" t="s">
        <v>4708</v>
      </c>
      <c r="F51" s="34" t="s">
        <v>5860</v>
      </c>
      <c r="G51" s="20"/>
      <c r="H51" s="20"/>
      <c r="I51" s="33"/>
    </row>
    <row r="52" spans="1:9" s="7" customFormat="1" ht="28.5" customHeight="1">
      <c r="A52" s="4">
        <f t="shared" si="0"/>
        <v>47</v>
      </c>
      <c r="B52" s="5" t="s">
        <v>4709</v>
      </c>
      <c r="C52" s="5" t="s">
        <v>532</v>
      </c>
      <c r="D52" s="5" t="s">
        <v>4690</v>
      </c>
      <c r="E52" s="5" t="s">
        <v>4710</v>
      </c>
      <c r="F52" s="34" t="s">
        <v>5860</v>
      </c>
      <c r="G52" s="20"/>
      <c r="H52" s="20"/>
      <c r="I52" s="33"/>
    </row>
    <row r="53" spans="1:9" s="7" customFormat="1" ht="28.5" customHeight="1">
      <c r="A53" s="4">
        <f t="shared" si="0"/>
        <v>48</v>
      </c>
      <c r="B53" s="5" t="s">
        <v>4711</v>
      </c>
      <c r="C53" s="5" t="s">
        <v>4712</v>
      </c>
      <c r="D53" s="5" t="s">
        <v>4690</v>
      </c>
      <c r="E53" s="5" t="s">
        <v>4713</v>
      </c>
      <c r="F53" s="34"/>
      <c r="G53" s="20"/>
      <c r="H53" s="20"/>
      <c r="I53" s="33" t="s">
        <v>5845</v>
      </c>
    </row>
    <row r="54" spans="1:9" s="7" customFormat="1" ht="28.5" customHeight="1">
      <c r="A54" s="4">
        <f t="shared" si="0"/>
        <v>49</v>
      </c>
      <c r="B54" s="5" t="s">
        <v>4714</v>
      </c>
      <c r="C54" s="5" t="s">
        <v>656</v>
      </c>
      <c r="D54" s="5" t="s">
        <v>4690</v>
      </c>
      <c r="E54" s="5" t="s">
        <v>4715</v>
      </c>
      <c r="F54" s="34" t="s">
        <v>5860</v>
      </c>
      <c r="G54" s="20"/>
      <c r="H54" s="20"/>
      <c r="I54" s="33"/>
    </row>
    <row r="55" spans="1:9" s="7" customFormat="1" ht="28.5" customHeight="1">
      <c r="A55" s="4">
        <f t="shared" si="0"/>
        <v>50</v>
      </c>
      <c r="B55" s="5" t="s">
        <v>4716</v>
      </c>
      <c r="C55" s="5" t="s">
        <v>39</v>
      </c>
      <c r="D55" s="5" t="s">
        <v>4690</v>
      </c>
      <c r="E55" s="5" t="s">
        <v>4717</v>
      </c>
      <c r="F55" s="34" t="s">
        <v>5860</v>
      </c>
      <c r="G55" s="20"/>
      <c r="H55" s="20"/>
      <c r="I55" s="33"/>
    </row>
    <row r="56" spans="1:9" s="7" customFormat="1" ht="28.5" customHeight="1">
      <c r="A56" s="4">
        <f t="shared" si="0"/>
        <v>51</v>
      </c>
      <c r="B56" s="5" t="s">
        <v>4718</v>
      </c>
      <c r="C56" s="5" t="s">
        <v>1075</v>
      </c>
      <c r="D56" s="5" t="s">
        <v>4690</v>
      </c>
      <c r="E56" s="5" t="s">
        <v>4719</v>
      </c>
      <c r="F56" s="34" t="s">
        <v>5860</v>
      </c>
      <c r="G56" s="20"/>
      <c r="H56" s="20"/>
      <c r="I56" s="33"/>
    </row>
    <row r="57" spans="1:9" s="7" customFormat="1" ht="28.5" customHeight="1">
      <c r="A57" s="4">
        <f t="shared" si="0"/>
        <v>52</v>
      </c>
      <c r="B57" s="5" t="s">
        <v>4720</v>
      </c>
      <c r="C57" s="5" t="s">
        <v>2295</v>
      </c>
      <c r="D57" s="5" t="s">
        <v>4690</v>
      </c>
      <c r="E57" s="5" t="s">
        <v>4721</v>
      </c>
      <c r="F57" s="34" t="s">
        <v>5860</v>
      </c>
      <c r="G57" s="20"/>
      <c r="H57" s="20"/>
      <c r="I57" s="33"/>
    </row>
    <row r="58" spans="1:9" s="7" customFormat="1" ht="28.5" customHeight="1">
      <c r="A58" s="4">
        <f t="shared" si="0"/>
        <v>53</v>
      </c>
      <c r="B58" s="5" t="s">
        <v>4722</v>
      </c>
      <c r="C58" s="5" t="s">
        <v>1123</v>
      </c>
      <c r="D58" s="5" t="s">
        <v>4690</v>
      </c>
      <c r="E58" s="5" t="s">
        <v>4723</v>
      </c>
      <c r="F58" s="34" t="s">
        <v>5860</v>
      </c>
      <c r="G58" s="20"/>
      <c r="H58" s="20"/>
      <c r="I58" s="33"/>
    </row>
    <row r="59" spans="1:9" s="7" customFormat="1" ht="28.5" customHeight="1">
      <c r="A59" s="4">
        <f t="shared" si="0"/>
        <v>54</v>
      </c>
      <c r="B59" s="5" t="s">
        <v>4724</v>
      </c>
      <c r="C59" s="5" t="s">
        <v>165</v>
      </c>
      <c r="D59" s="5" t="s">
        <v>4690</v>
      </c>
      <c r="E59" s="5" t="s">
        <v>1393</v>
      </c>
      <c r="F59" s="34" t="s">
        <v>5860</v>
      </c>
      <c r="G59" s="20"/>
      <c r="H59" s="20"/>
      <c r="I59" s="33"/>
    </row>
    <row r="60" spans="1:9" s="7" customFormat="1" ht="28.5" customHeight="1">
      <c r="A60" s="4">
        <f t="shared" si="0"/>
        <v>55</v>
      </c>
      <c r="B60" s="5" t="s">
        <v>4725</v>
      </c>
      <c r="C60" s="5" t="s">
        <v>1816</v>
      </c>
      <c r="D60" s="5" t="s">
        <v>4690</v>
      </c>
      <c r="E60" s="5" t="s">
        <v>4726</v>
      </c>
      <c r="F60" s="34" t="s">
        <v>5860</v>
      </c>
      <c r="G60" s="20"/>
      <c r="H60" s="20"/>
      <c r="I60" s="33"/>
    </row>
    <row r="61" spans="1:9" s="7" customFormat="1" ht="28.5" customHeight="1">
      <c r="A61" s="4">
        <f t="shared" si="0"/>
        <v>56</v>
      </c>
      <c r="B61" s="5" t="s">
        <v>4727</v>
      </c>
      <c r="C61" s="5" t="s">
        <v>1652</v>
      </c>
      <c r="D61" s="5" t="s">
        <v>4690</v>
      </c>
      <c r="E61" s="5" t="s">
        <v>4674</v>
      </c>
      <c r="F61" s="34" t="s">
        <v>5860</v>
      </c>
      <c r="G61" s="20"/>
      <c r="H61" s="20"/>
      <c r="I61" s="33"/>
    </row>
    <row r="62" spans="1:9" s="7" customFormat="1" ht="28.5" customHeight="1">
      <c r="A62" s="4">
        <f t="shared" si="0"/>
        <v>57</v>
      </c>
      <c r="B62" s="5" t="s">
        <v>4728</v>
      </c>
      <c r="C62" s="5" t="s">
        <v>859</v>
      </c>
      <c r="D62" s="5" t="s">
        <v>4690</v>
      </c>
      <c r="E62" s="5" t="s">
        <v>4729</v>
      </c>
      <c r="F62" s="34" t="s">
        <v>5860</v>
      </c>
      <c r="G62" s="20"/>
      <c r="H62" s="20"/>
      <c r="I62" s="33"/>
    </row>
    <row r="63" spans="1:9" s="7" customFormat="1" ht="28.5" customHeight="1">
      <c r="A63" s="4">
        <f t="shared" si="0"/>
        <v>58</v>
      </c>
      <c r="B63" s="5" t="s">
        <v>4730</v>
      </c>
      <c r="C63" s="5" t="s">
        <v>2621</v>
      </c>
      <c r="D63" s="5" t="s">
        <v>4690</v>
      </c>
      <c r="E63" s="5" t="s">
        <v>4731</v>
      </c>
      <c r="F63" s="34" t="s">
        <v>5860</v>
      </c>
      <c r="G63" s="20"/>
      <c r="H63" s="20"/>
      <c r="I63" s="33"/>
    </row>
    <row r="64" spans="1:9" s="7" customFormat="1" ht="28.5" customHeight="1">
      <c r="A64" s="4">
        <f t="shared" si="0"/>
        <v>59</v>
      </c>
      <c r="B64" s="5" t="s">
        <v>4732</v>
      </c>
      <c r="C64" s="5" t="s">
        <v>3141</v>
      </c>
      <c r="D64" s="5" t="s">
        <v>4690</v>
      </c>
      <c r="E64" s="5" t="s">
        <v>4733</v>
      </c>
      <c r="F64" s="34" t="s">
        <v>5860</v>
      </c>
      <c r="G64" s="20"/>
      <c r="H64" s="20"/>
      <c r="I64" s="33"/>
    </row>
    <row r="65" spans="1:9" s="7" customFormat="1" ht="28.5" customHeight="1">
      <c r="A65" s="4">
        <f t="shared" si="0"/>
        <v>60</v>
      </c>
      <c r="B65" s="5" t="s">
        <v>4734</v>
      </c>
      <c r="C65" s="5" t="s">
        <v>2255</v>
      </c>
      <c r="D65" s="5" t="s">
        <v>4690</v>
      </c>
      <c r="E65" s="5" t="s">
        <v>4735</v>
      </c>
      <c r="F65" s="34" t="s">
        <v>5860</v>
      </c>
      <c r="G65" s="20"/>
      <c r="H65" s="20"/>
      <c r="I65" s="33"/>
    </row>
    <row r="66" spans="1:9" s="7" customFormat="1" ht="28.5" customHeight="1">
      <c r="A66" s="4">
        <f t="shared" si="0"/>
        <v>61</v>
      </c>
      <c r="B66" s="5" t="s">
        <v>4736</v>
      </c>
      <c r="C66" s="5" t="s">
        <v>2072</v>
      </c>
      <c r="D66" s="5" t="s">
        <v>4690</v>
      </c>
      <c r="E66" s="5" t="s">
        <v>4737</v>
      </c>
      <c r="F66" s="34" t="s">
        <v>5860</v>
      </c>
      <c r="G66" s="20"/>
      <c r="H66" s="20"/>
      <c r="I66" s="33"/>
    </row>
    <row r="67" spans="1:9" s="7" customFormat="1" ht="28.5" customHeight="1">
      <c r="A67" s="4">
        <f t="shared" si="0"/>
        <v>62</v>
      </c>
      <c r="B67" s="5" t="s">
        <v>4738</v>
      </c>
      <c r="C67" s="5" t="s">
        <v>2557</v>
      </c>
      <c r="D67" s="5" t="s">
        <v>4690</v>
      </c>
      <c r="E67" s="5" t="s">
        <v>4739</v>
      </c>
      <c r="F67" s="34" t="s">
        <v>5860</v>
      </c>
      <c r="G67" s="20"/>
      <c r="H67" s="20"/>
      <c r="I67" s="33"/>
    </row>
    <row r="68" spans="1:9" s="7" customFormat="1" ht="28.5" customHeight="1">
      <c r="A68" s="4">
        <f t="shared" ref="A68:A110" si="1">ROW()-5</f>
        <v>63</v>
      </c>
      <c r="B68" s="5" t="s">
        <v>4740</v>
      </c>
      <c r="C68" s="5" t="s">
        <v>521</v>
      </c>
      <c r="D68" s="5" t="s">
        <v>4690</v>
      </c>
      <c r="E68" s="5" t="s">
        <v>233</v>
      </c>
      <c r="F68" s="34" t="s">
        <v>5860</v>
      </c>
      <c r="G68" s="20"/>
      <c r="H68" s="20"/>
      <c r="I68" s="33"/>
    </row>
    <row r="69" spans="1:9" s="7" customFormat="1" ht="28.5" customHeight="1">
      <c r="A69" s="4">
        <f t="shared" si="1"/>
        <v>64</v>
      </c>
      <c r="B69" s="5" t="s">
        <v>4741</v>
      </c>
      <c r="C69" s="5" t="s">
        <v>1427</v>
      </c>
      <c r="D69" s="5" t="s">
        <v>4690</v>
      </c>
      <c r="E69" s="5" t="s">
        <v>4742</v>
      </c>
      <c r="F69" s="34" t="s">
        <v>5860</v>
      </c>
      <c r="G69" s="20"/>
      <c r="H69" s="20"/>
      <c r="I69" s="33"/>
    </row>
    <row r="70" spans="1:9" s="7" customFormat="1" ht="28.5" customHeight="1">
      <c r="A70" s="4">
        <f t="shared" si="1"/>
        <v>65</v>
      </c>
      <c r="B70" s="5" t="s">
        <v>4743</v>
      </c>
      <c r="C70" s="5" t="s">
        <v>1848</v>
      </c>
      <c r="D70" s="5" t="s">
        <v>4690</v>
      </c>
      <c r="E70" s="5" t="s">
        <v>4744</v>
      </c>
      <c r="F70" s="34" t="s">
        <v>5860</v>
      </c>
      <c r="G70" s="20"/>
      <c r="H70" s="20"/>
      <c r="I70" s="33"/>
    </row>
    <row r="71" spans="1:9" s="7" customFormat="1" ht="28.5" customHeight="1">
      <c r="A71" s="4">
        <f t="shared" si="1"/>
        <v>66</v>
      </c>
      <c r="B71" s="5" t="s">
        <v>4745</v>
      </c>
      <c r="C71" s="5" t="s">
        <v>60</v>
      </c>
      <c r="D71" s="5" t="s">
        <v>4690</v>
      </c>
      <c r="E71" s="5" t="s">
        <v>4746</v>
      </c>
      <c r="F71" s="34" t="s">
        <v>5860</v>
      </c>
      <c r="G71" s="20"/>
      <c r="H71" s="20"/>
      <c r="I71" s="33"/>
    </row>
    <row r="72" spans="1:9" s="7" customFormat="1" ht="28.5" customHeight="1">
      <c r="A72" s="4">
        <f t="shared" si="1"/>
        <v>67</v>
      </c>
      <c r="B72" s="5" t="s">
        <v>4747</v>
      </c>
      <c r="C72" s="5" t="s">
        <v>418</v>
      </c>
      <c r="D72" s="5" t="s">
        <v>4690</v>
      </c>
      <c r="E72" s="5" t="s">
        <v>4748</v>
      </c>
      <c r="F72" s="34" t="s">
        <v>5860</v>
      </c>
      <c r="G72" s="20"/>
      <c r="H72" s="20"/>
      <c r="I72" s="33"/>
    </row>
    <row r="73" spans="1:9" s="7" customFormat="1" ht="28.5" customHeight="1">
      <c r="A73" s="4">
        <f t="shared" si="1"/>
        <v>68</v>
      </c>
      <c r="B73" s="5" t="s">
        <v>4749</v>
      </c>
      <c r="C73" s="5" t="s">
        <v>1876</v>
      </c>
      <c r="D73" s="5" t="s">
        <v>4690</v>
      </c>
      <c r="E73" s="5" t="s">
        <v>4750</v>
      </c>
      <c r="F73" s="34" t="s">
        <v>5860</v>
      </c>
      <c r="G73" s="20"/>
      <c r="H73" s="20"/>
      <c r="I73" s="33"/>
    </row>
    <row r="74" spans="1:9" s="7" customFormat="1" ht="28.5" customHeight="1">
      <c r="A74" s="4">
        <f t="shared" si="1"/>
        <v>69</v>
      </c>
      <c r="B74" s="5" t="s">
        <v>4751</v>
      </c>
      <c r="C74" s="5" t="s">
        <v>1139</v>
      </c>
      <c r="D74" s="5" t="s">
        <v>4690</v>
      </c>
      <c r="E74" s="5" t="s">
        <v>4752</v>
      </c>
      <c r="F74" s="34" t="s">
        <v>5860</v>
      </c>
      <c r="G74" s="20"/>
      <c r="H74" s="20"/>
      <c r="I74" s="33"/>
    </row>
    <row r="75" spans="1:9" s="7" customFormat="1" ht="28.5" customHeight="1">
      <c r="A75" s="4">
        <f t="shared" si="1"/>
        <v>70</v>
      </c>
      <c r="B75" s="5" t="s">
        <v>4753</v>
      </c>
      <c r="C75" s="5" t="s">
        <v>1142</v>
      </c>
      <c r="D75" s="5" t="s">
        <v>4690</v>
      </c>
      <c r="E75" s="5" t="s">
        <v>4754</v>
      </c>
      <c r="F75" s="34" t="s">
        <v>5860</v>
      </c>
      <c r="G75" s="20"/>
      <c r="H75" s="20"/>
      <c r="I75" s="33"/>
    </row>
    <row r="76" spans="1:9" s="7" customFormat="1" ht="28.5" customHeight="1">
      <c r="A76" s="4">
        <f t="shared" si="1"/>
        <v>71</v>
      </c>
      <c r="B76" s="5" t="s">
        <v>4755</v>
      </c>
      <c r="C76" s="5" t="s">
        <v>461</v>
      </c>
      <c r="D76" s="5" t="s">
        <v>4690</v>
      </c>
      <c r="E76" s="5" t="s">
        <v>4756</v>
      </c>
      <c r="F76" s="34" t="s">
        <v>5860</v>
      </c>
      <c r="G76" s="20"/>
      <c r="H76" s="20"/>
      <c r="I76" s="33"/>
    </row>
    <row r="77" spans="1:9" s="7" customFormat="1" ht="28.5" customHeight="1">
      <c r="A77" s="4">
        <f t="shared" si="1"/>
        <v>72</v>
      </c>
      <c r="B77" s="5" t="s">
        <v>4757</v>
      </c>
      <c r="C77" s="5" t="s">
        <v>466</v>
      </c>
      <c r="D77" s="5" t="s">
        <v>4690</v>
      </c>
      <c r="E77" s="5" t="s">
        <v>4758</v>
      </c>
      <c r="F77" s="34"/>
      <c r="G77" s="20"/>
      <c r="H77" s="20"/>
      <c r="I77" s="33" t="s">
        <v>5845</v>
      </c>
    </row>
    <row r="78" spans="1:9" s="7" customFormat="1" ht="28.5" customHeight="1">
      <c r="A78" s="4">
        <f t="shared" si="1"/>
        <v>73</v>
      </c>
      <c r="B78" s="5" t="s">
        <v>5271</v>
      </c>
      <c r="C78" s="5" t="s">
        <v>2000</v>
      </c>
      <c r="D78" s="5" t="s">
        <v>5272</v>
      </c>
      <c r="E78" s="5" t="s">
        <v>939</v>
      </c>
      <c r="F78" s="34" t="s">
        <v>5860</v>
      </c>
      <c r="G78" s="20"/>
      <c r="H78" s="20"/>
      <c r="I78" s="33"/>
    </row>
    <row r="79" spans="1:9" s="7" customFormat="1" ht="28.5" customHeight="1">
      <c r="A79" s="4">
        <f t="shared" si="1"/>
        <v>74</v>
      </c>
      <c r="B79" s="5" t="s">
        <v>5273</v>
      </c>
      <c r="C79" s="5" t="s">
        <v>106</v>
      </c>
      <c r="D79" s="5" t="s">
        <v>5272</v>
      </c>
      <c r="E79" s="5" t="s">
        <v>5274</v>
      </c>
      <c r="F79" s="34" t="s">
        <v>5860</v>
      </c>
      <c r="G79" s="20"/>
      <c r="H79" s="20"/>
      <c r="I79" s="33"/>
    </row>
    <row r="80" spans="1:9" s="7" customFormat="1" ht="28.5" customHeight="1">
      <c r="A80" s="4">
        <f t="shared" si="1"/>
        <v>75</v>
      </c>
      <c r="B80" s="5" t="s">
        <v>5275</v>
      </c>
      <c r="C80" s="5" t="s">
        <v>4497</v>
      </c>
      <c r="D80" s="5" t="s">
        <v>5272</v>
      </c>
      <c r="E80" s="5" t="s">
        <v>2617</v>
      </c>
      <c r="F80" s="34" t="s">
        <v>5860</v>
      </c>
      <c r="G80" s="20"/>
      <c r="H80" s="20"/>
      <c r="I80" s="33"/>
    </row>
    <row r="81" spans="1:9" s="7" customFormat="1" ht="28.5" customHeight="1">
      <c r="A81" s="4">
        <f t="shared" si="1"/>
        <v>76</v>
      </c>
      <c r="B81" s="5" t="s">
        <v>5276</v>
      </c>
      <c r="C81" s="5" t="s">
        <v>1876</v>
      </c>
      <c r="D81" s="5" t="s">
        <v>5272</v>
      </c>
      <c r="E81" s="5" t="s">
        <v>1281</v>
      </c>
      <c r="F81" s="34" t="s">
        <v>5860</v>
      </c>
      <c r="G81" s="20"/>
      <c r="H81" s="20"/>
      <c r="I81" s="33"/>
    </row>
    <row r="82" spans="1:9" s="7" customFormat="1" ht="28.5" customHeight="1">
      <c r="A82" s="4">
        <f t="shared" si="1"/>
        <v>77</v>
      </c>
      <c r="B82" s="5" t="s">
        <v>5277</v>
      </c>
      <c r="C82" s="5" t="s">
        <v>2497</v>
      </c>
      <c r="D82" s="5" t="s">
        <v>5272</v>
      </c>
      <c r="E82" s="5" t="s">
        <v>2156</v>
      </c>
      <c r="F82" s="34" t="s">
        <v>5860</v>
      </c>
      <c r="G82" s="20"/>
      <c r="H82" s="20"/>
      <c r="I82" s="33"/>
    </row>
    <row r="83" spans="1:9" s="7" customFormat="1" ht="28.5" customHeight="1">
      <c r="A83" s="4">
        <f t="shared" si="1"/>
        <v>78</v>
      </c>
      <c r="B83" s="5" t="s">
        <v>5278</v>
      </c>
      <c r="C83" s="5" t="s">
        <v>694</v>
      </c>
      <c r="D83" s="5" t="s">
        <v>5272</v>
      </c>
      <c r="E83" s="5" t="s">
        <v>2926</v>
      </c>
      <c r="F83" s="34" t="s">
        <v>5860</v>
      </c>
      <c r="G83" s="20"/>
      <c r="H83" s="20"/>
      <c r="I83" s="33"/>
    </row>
    <row r="84" spans="1:9" s="7" customFormat="1" ht="28.5" customHeight="1">
      <c r="A84" s="4">
        <f t="shared" si="1"/>
        <v>79</v>
      </c>
      <c r="B84" s="5" t="s">
        <v>5279</v>
      </c>
      <c r="C84" s="5" t="s">
        <v>308</v>
      </c>
      <c r="D84" s="5" t="s">
        <v>5272</v>
      </c>
      <c r="E84" s="5" t="s">
        <v>5280</v>
      </c>
      <c r="F84" s="34" t="s">
        <v>5860</v>
      </c>
      <c r="G84" s="20"/>
      <c r="H84" s="20"/>
      <c r="I84" s="33"/>
    </row>
    <row r="85" spans="1:9" s="7" customFormat="1" ht="28.5" customHeight="1">
      <c r="A85" s="4">
        <f t="shared" si="1"/>
        <v>80</v>
      </c>
      <c r="B85" s="5" t="s">
        <v>5281</v>
      </c>
      <c r="C85" s="5" t="s">
        <v>1369</v>
      </c>
      <c r="D85" s="5" t="s">
        <v>5272</v>
      </c>
      <c r="E85" s="5" t="s">
        <v>5282</v>
      </c>
      <c r="F85" s="34" t="s">
        <v>5860</v>
      </c>
      <c r="G85" s="20"/>
      <c r="H85" s="20"/>
      <c r="I85" s="33"/>
    </row>
    <row r="86" spans="1:9" s="7" customFormat="1" ht="28.5" customHeight="1">
      <c r="A86" s="4">
        <f t="shared" si="1"/>
        <v>81</v>
      </c>
      <c r="B86" s="5" t="s">
        <v>5283</v>
      </c>
      <c r="C86" s="5" t="s">
        <v>951</v>
      </c>
      <c r="D86" s="5" t="s">
        <v>5272</v>
      </c>
      <c r="E86" s="5" t="s">
        <v>5284</v>
      </c>
      <c r="F86" s="34" t="s">
        <v>5860</v>
      </c>
      <c r="G86" s="20"/>
      <c r="H86" s="20"/>
      <c r="I86" s="33"/>
    </row>
    <row r="87" spans="1:9" s="7" customFormat="1" ht="28.5" customHeight="1">
      <c r="A87" s="4">
        <f t="shared" si="1"/>
        <v>82</v>
      </c>
      <c r="B87" s="5" t="s">
        <v>5285</v>
      </c>
      <c r="C87" s="5" t="s">
        <v>5286</v>
      </c>
      <c r="D87" s="5" t="s">
        <v>5272</v>
      </c>
      <c r="E87" s="5" t="s">
        <v>2464</v>
      </c>
      <c r="F87" s="34" t="s">
        <v>5860</v>
      </c>
      <c r="G87" s="20"/>
      <c r="H87" s="20"/>
      <c r="I87" s="33"/>
    </row>
    <row r="88" spans="1:9" s="7" customFormat="1" ht="28.5" customHeight="1">
      <c r="A88" s="4">
        <f t="shared" si="1"/>
        <v>83</v>
      </c>
      <c r="B88" s="5" t="s">
        <v>5287</v>
      </c>
      <c r="C88" s="5" t="s">
        <v>180</v>
      </c>
      <c r="D88" s="5" t="s">
        <v>5272</v>
      </c>
      <c r="E88" s="5" t="s">
        <v>5288</v>
      </c>
      <c r="F88" s="34" t="s">
        <v>5860</v>
      </c>
      <c r="G88" s="20"/>
      <c r="H88" s="20"/>
      <c r="I88" s="33"/>
    </row>
    <row r="89" spans="1:9" s="7" customFormat="1" ht="28.5" customHeight="1">
      <c r="A89" s="4">
        <f t="shared" si="1"/>
        <v>84</v>
      </c>
      <c r="B89" s="5" t="s">
        <v>5289</v>
      </c>
      <c r="C89" s="5" t="s">
        <v>348</v>
      </c>
      <c r="D89" s="5" t="s">
        <v>5272</v>
      </c>
      <c r="E89" s="5" t="s">
        <v>426</v>
      </c>
      <c r="F89" s="34" t="s">
        <v>5860</v>
      </c>
      <c r="G89" s="20"/>
      <c r="H89" s="20"/>
      <c r="I89" s="33"/>
    </row>
    <row r="90" spans="1:9" s="7" customFormat="1" ht="28.5" customHeight="1">
      <c r="A90" s="4">
        <f t="shared" si="1"/>
        <v>85</v>
      </c>
      <c r="B90" s="5" t="s">
        <v>5290</v>
      </c>
      <c r="C90" s="5" t="s">
        <v>710</v>
      </c>
      <c r="D90" s="5" t="s">
        <v>5272</v>
      </c>
      <c r="E90" s="5" t="s">
        <v>5291</v>
      </c>
      <c r="F90" s="34" t="s">
        <v>5860</v>
      </c>
      <c r="G90" s="20"/>
      <c r="H90" s="20"/>
      <c r="I90" s="33"/>
    </row>
    <row r="91" spans="1:9" s="7" customFormat="1" ht="28.5" customHeight="1">
      <c r="A91" s="4">
        <f t="shared" si="1"/>
        <v>86</v>
      </c>
      <c r="B91" s="5" t="s">
        <v>5292</v>
      </c>
      <c r="C91" s="5" t="s">
        <v>1830</v>
      </c>
      <c r="D91" s="5" t="s">
        <v>5272</v>
      </c>
      <c r="E91" s="5" t="s">
        <v>1539</v>
      </c>
      <c r="F91" s="34" t="s">
        <v>5860</v>
      </c>
      <c r="G91" s="20"/>
      <c r="H91" s="20"/>
      <c r="I91" s="33"/>
    </row>
    <row r="92" spans="1:9" s="7" customFormat="1" ht="28.5" customHeight="1">
      <c r="A92" s="4">
        <f t="shared" si="1"/>
        <v>87</v>
      </c>
      <c r="B92" s="5" t="s">
        <v>5293</v>
      </c>
      <c r="C92" s="5" t="s">
        <v>1382</v>
      </c>
      <c r="D92" s="5" t="s">
        <v>5272</v>
      </c>
      <c r="E92" s="5" t="s">
        <v>5294</v>
      </c>
      <c r="F92" s="34" t="s">
        <v>5860</v>
      </c>
      <c r="G92" s="20"/>
      <c r="H92" s="20"/>
      <c r="I92" s="33"/>
    </row>
    <row r="93" spans="1:9" s="7" customFormat="1" ht="28.5" customHeight="1">
      <c r="A93" s="4">
        <f t="shared" si="1"/>
        <v>88</v>
      </c>
      <c r="B93" s="5" t="s">
        <v>5295</v>
      </c>
      <c r="C93" s="5" t="s">
        <v>992</v>
      </c>
      <c r="D93" s="5" t="s">
        <v>5272</v>
      </c>
      <c r="E93" s="5" t="s">
        <v>5296</v>
      </c>
      <c r="F93" s="34" t="s">
        <v>5860</v>
      </c>
      <c r="G93" s="20"/>
      <c r="H93" s="20"/>
      <c r="I93" s="33"/>
    </row>
    <row r="94" spans="1:9" s="7" customFormat="1" ht="28.5" customHeight="1">
      <c r="A94" s="4">
        <f t="shared" si="1"/>
        <v>89</v>
      </c>
      <c r="B94" s="5" t="s">
        <v>5297</v>
      </c>
      <c r="C94" s="5" t="s">
        <v>97</v>
      </c>
      <c r="D94" s="5" t="s">
        <v>5272</v>
      </c>
      <c r="E94" s="5" t="s">
        <v>5298</v>
      </c>
      <c r="F94" s="34" t="s">
        <v>5860</v>
      </c>
      <c r="G94" s="20"/>
      <c r="H94" s="20"/>
      <c r="I94" s="33"/>
    </row>
    <row r="95" spans="1:9" s="7" customFormat="1" ht="28.5" customHeight="1">
      <c r="A95" s="4">
        <f t="shared" si="1"/>
        <v>90</v>
      </c>
      <c r="B95" s="5" t="s">
        <v>5299</v>
      </c>
      <c r="C95" s="5" t="s">
        <v>954</v>
      </c>
      <c r="D95" s="5" t="s">
        <v>5272</v>
      </c>
      <c r="E95" s="5" t="s">
        <v>3180</v>
      </c>
      <c r="F95" s="34" t="s">
        <v>5860</v>
      </c>
      <c r="G95" s="20"/>
      <c r="H95" s="20"/>
      <c r="I95" s="33"/>
    </row>
    <row r="96" spans="1:9" s="7" customFormat="1" ht="28.5" customHeight="1">
      <c r="A96" s="4">
        <f t="shared" si="1"/>
        <v>91</v>
      </c>
      <c r="B96" s="5" t="s">
        <v>5300</v>
      </c>
      <c r="C96" s="5" t="s">
        <v>951</v>
      </c>
      <c r="D96" s="5" t="s">
        <v>5272</v>
      </c>
      <c r="E96" s="5" t="s">
        <v>5301</v>
      </c>
      <c r="F96" s="34" t="s">
        <v>5860</v>
      </c>
      <c r="G96" s="20"/>
      <c r="H96" s="20"/>
      <c r="I96" s="33"/>
    </row>
    <row r="97" spans="1:9" s="7" customFormat="1" ht="28.5" customHeight="1">
      <c r="A97" s="4">
        <f t="shared" si="1"/>
        <v>92</v>
      </c>
      <c r="B97" s="5" t="s">
        <v>5302</v>
      </c>
      <c r="C97" s="5" t="s">
        <v>1816</v>
      </c>
      <c r="D97" s="5" t="s">
        <v>5272</v>
      </c>
      <c r="E97" s="5" t="s">
        <v>2181</v>
      </c>
      <c r="F97" s="34" t="s">
        <v>5860</v>
      </c>
      <c r="G97" s="20"/>
      <c r="H97" s="20"/>
      <c r="I97" s="33"/>
    </row>
    <row r="98" spans="1:9" s="7" customFormat="1" ht="28.5" customHeight="1">
      <c r="A98" s="4">
        <f t="shared" si="1"/>
        <v>93</v>
      </c>
      <c r="B98" s="5" t="s">
        <v>5303</v>
      </c>
      <c r="C98" s="5" t="s">
        <v>580</v>
      </c>
      <c r="D98" s="5" t="s">
        <v>5272</v>
      </c>
      <c r="E98" s="5" t="s">
        <v>5304</v>
      </c>
      <c r="F98" s="34" t="s">
        <v>5860</v>
      </c>
      <c r="G98" s="20"/>
      <c r="H98" s="20"/>
      <c r="I98" s="33"/>
    </row>
    <row r="99" spans="1:9" s="7" customFormat="1" ht="28.5" customHeight="1">
      <c r="A99" s="4">
        <f t="shared" si="1"/>
        <v>94</v>
      </c>
      <c r="B99" s="5" t="s">
        <v>5305</v>
      </c>
      <c r="C99" s="5" t="s">
        <v>905</v>
      </c>
      <c r="D99" s="5" t="s">
        <v>5272</v>
      </c>
      <c r="E99" s="5" t="s">
        <v>5306</v>
      </c>
      <c r="F99" s="34" t="s">
        <v>5860</v>
      </c>
      <c r="G99" s="20"/>
      <c r="H99" s="20"/>
      <c r="I99" s="33"/>
    </row>
    <row r="100" spans="1:9" s="7" customFormat="1" ht="28.5" customHeight="1">
      <c r="A100" s="4">
        <f t="shared" si="1"/>
        <v>95</v>
      </c>
      <c r="B100" s="5" t="s">
        <v>5307</v>
      </c>
      <c r="C100" s="5" t="s">
        <v>979</v>
      </c>
      <c r="D100" s="5" t="s">
        <v>5272</v>
      </c>
      <c r="E100" s="5" t="s">
        <v>5308</v>
      </c>
      <c r="F100" s="34" t="s">
        <v>5860</v>
      </c>
      <c r="G100" s="20"/>
      <c r="H100" s="20"/>
      <c r="I100" s="33"/>
    </row>
    <row r="101" spans="1:9" s="7" customFormat="1" ht="28.5" customHeight="1">
      <c r="A101" s="4">
        <f t="shared" si="1"/>
        <v>96</v>
      </c>
      <c r="B101" s="5" t="s">
        <v>5309</v>
      </c>
      <c r="C101" s="5" t="s">
        <v>2497</v>
      </c>
      <c r="D101" s="5" t="s">
        <v>5272</v>
      </c>
      <c r="E101" s="5" t="s">
        <v>5310</v>
      </c>
      <c r="F101" s="34" t="s">
        <v>5860</v>
      </c>
      <c r="G101" s="20"/>
      <c r="H101" s="20"/>
      <c r="I101" s="33"/>
    </row>
    <row r="102" spans="1:9" s="7" customFormat="1" ht="28.5" customHeight="1">
      <c r="A102" s="4">
        <f t="shared" si="1"/>
        <v>97</v>
      </c>
      <c r="B102" s="5" t="s">
        <v>5311</v>
      </c>
      <c r="C102" s="5" t="s">
        <v>33</v>
      </c>
      <c r="D102" s="5" t="s">
        <v>5272</v>
      </c>
      <c r="E102" s="5" t="s">
        <v>5312</v>
      </c>
      <c r="F102" s="34" t="s">
        <v>5860</v>
      </c>
      <c r="G102" s="20"/>
      <c r="H102" s="20"/>
      <c r="I102" s="33"/>
    </row>
    <row r="103" spans="1:9" s="7" customFormat="1" ht="28.5" customHeight="1">
      <c r="A103" s="4">
        <f t="shared" si="1"/>
        <v>98</v>
      </c>
      <c r="B103" s="5" t="s">
        <v>5313</v>
      </c>
      <c r="C103" s="5" t="s">
        <v>506</v>
      </c>
      <c r="D103" s="5" t="s">
        <v>5272</v>
      </c>
      <c r="E103" s="5" t="s">
        <v>5314</v>
      </c>
      <c r="F103" s="34" t="s">
        <v>5860</v>
      </c>
      <c r="G103" s="20"/>
      <c r="H103" s="20"/>
      <c r="I103" s="33"/>
    </row>
    <row r="104" spans="1:9" s="7" customFormat="1" ht="28.5" customHeight="1">
      <c r="A104" s="4">
        <f t="shared" si="1"/>
        <v>99</v>
      </c>
      <c r="B104" s="5" t="s">
        <v>5315</v>
      </c>
      <c r="C104" s="5" t="s">
        <v>992</v>
      </c>
      <c r="D104" s="5" t="s">
        <v>5272</v>
      </c>
      <c r="E104" s="5" t="s">
        <v>5316</v>
      </c>
      <c r="F104" s="34" t="s">
        <v>5860</v>
      </c>
      <c r="G104" s="20"/>
      <c r="H104" s="20"/>
      <c r="I104" s="33"/>
    </row>
    <row r="105" spans="1:9" s="7" customFormat="1" ht="28.5" customHeight="1">
      <c r="A105" s="4">
        <f t="shared" si="1"/>
        <v>100</v>
      </c>
      <c r="B105" s="5" t="s">
        <v>5317</v>
      </c>
      <c r="C105" s="5" t="s">
        <v>195</v>
      </c>
      <c r="D105" s="5" t="s">
        <v>5272</v>
      </c>
      <c r="E105" s="5" t="s">
        <v>5318</v>
      </c>
      <c r="F105" s="34" t="s">
        <v>5860</v>
      </c>
      <c r="G105" s="20"/>
      <c r="H105" s="20"/>
      <c r="I105" s="33"/>
    </row>
    <row r="106" spans="1:9" s="10" customFormat="1" ht="28.5" customHeight="1">
      <c r="A106" s="4">
        <f t="shared" si="1"/>
        <v>101</v>
      </c>
      <c r="B106" s="5" t="s">
        <v>5319</v>
      </c>
      <c r="C106" s="5" t="s">
        <v>145</v>
      </c>
      <c r="D106" s="5" t="s">
        <v>5272</v>
      </c>
      <c r="E106" s="5" t="s">
        <v>4795</v>
      </c>
      <c r="F106" s="34"/>
      <c r="G106" s="20"/>
      <c r="H106" s="20" t="s">
        <v>5860</v>
      </c>
      <c r="I106" s="33" t="s">
        <v>5950</v>
      </c>
    </row>
    <row r="107" spans="1:9" s="10" customFormat="1" ht="28.5" customHeight="1">
      <c r="A107" s="4">
        <f t="shared" si="1"/>
        <v>102</v>
      </c>
      <c r="B107" s="5" t="s">
        <v>5320</v>
      </c>
      <c r="C107" s="5" t="s">
        <v>506</v>
      </c>
      <c r="D107" s="5" t="s">
        <v>5272</v>
      </c>
      <c r="E107" s="5" t="s">
        <v>5321</v>
      </c>
      <c r="F107" s="34" t="s">
        <v>5860</v>
      </c>
      <c r="G107" s="20"/>
      <c r="H107" s="20"/>
      <c r="I107" s="33"/>
    </row>
    <row r="108" spans="1:9" s="10" customFormat="1" ht="28.5" customHeight="1">
      <c r="A108" s="4">
        <f t="shared" si="1"/>
        <v>103</v>
      </c>
      <c r="B108" s="5" t="s">
        <v>5322</v>
      </c>
      <c r="C108" s="5" t="s">
        <v>951</v>
      </c>
      <c r="D108" s="5" t="s">
        <v>5272</v>
      </c>
      <c r="E108" s="5" t="s">
        <v>5323</v>
      </c>
      <c r="F108" s="34" t="s">
        <v>5860</v>
      </c>
      <c r="G108" s="20"/>
      <c r="H108" s="20"/>
      <c r="I108" s="33"/>
    </row>
    <row r="109" spans="1:9" s="10" customFormat="1" ht="28.5" customHeight="1">
      <c r="A109" s="4">
        <f t="shared" si="1"/>
        <v>104</v>
      </c>
      <c r="B109" s="5" t="s">
        <v>5324</v>
      </c>
      <c r="C109" s="5" t="s">
        <v>688</v>
      </c>
      <c r="D109" s="5" t="s">
        <v>5272</v>
      </c>
      <c r="E109" s="5" t="s">
        <v>5325</v>
      </c>
      <c r="F109" s="34" t="s">
        <v>5860</v>
      </c>
      <c r="G109" s="20"/>
      <c r="H109" s="20"/>
      <c r="I109" s="33"/>
    </row>
    <row r="110" spans="1:9" s="10" customFormat="1" ht="28.5" customHeight="1">
      <c r="A110" s="4">
        <f t="shared" si="1"/>
        <v>105</v>
      </c>
      <c r="B110" s="5" t="s">
        <v>5326</v>
      </c>
      <c r="C110" s="5" t="s">
        <v>1463</v>
      </c>
      <c r="D110" s="5" t="s">
        <v>5272</v>
      </c>
      <c r="E110" s="5" t="s">
        <v>5327</v>
      </c>
      <c r="F110" s="34" t="s">
        <v>5860</v>
      </c>
      <c r="G110" s="20"/>
      <c r="H110" s="20"/>
      <c r="I110" s="33"/>
    </row>
    <row r="111" spans="1:9" s="10" customFormat="1" ht="28.5" customHeight="1">
      <c r="A111" s="112" t="s">
        <v>5840</v>
      </c>
      <c r="B111" s="121"/>
      <c r="C111" s="121"/>
      <c r="D111" s="121"/>
      <c r="E111" s="122"/>
      <c r="F111" s="14">
        <v>100</v>
      </c>
      <c r="G111" s="14">
        <v>0</v>
      </c>
      <c r="H111" s="14">
        <v>2</v>
      </c>
      <c r="I111" s="40" t="s">
        <v>5951</v>
      </c>
    </row>
    <row r="113" spans="1:9" s="11" customFormat="1">
      <c r="A113" s="11" t="s">
        <v>5795</v>
      </c>
      <c r="E113" s="96" t="s">
        <v>5796</v>
      </c>
      <c r="F113" s="96"/>
      <c r="G113" s="96"/>
      <c r="H113" s="96"/>
      <c r="I113" s="96"/>
    </row>
  </sheetData>
  <mergeCells count="3">
    <mergeCell ref="A3:I3"/>
    <mergeCell ref="A111:E111"/>
    <mergeCell ref="E113:I113"/>
  </mergeCells>
  <conditionalFormatting sqref="B1:B1048576">
    <cfRule type="duplicateValues" dxfId="3" priority="23"/>
  </conditionalFormatting>
  <pageMargins left="0.36" right="0.23" top="0.45" bottom="0.21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I79"/>
  <sheetViews>
    <sheetView topLeftCell="A64" workbookViewId="0">
      <selection activeCell="A23" sqref="A23:XFD23"/>
    </sheetView>
  </sheetViews>
  <sheetFormatPr defaultRowHeight="15.75"/>
  <cols>
    <col min="1" max="1" width="5.42578125" style="3" customWidth="1"/>
    <col min="2" max="2" width="11.140625" style="3" customWidth="1"/>
    <col min="3" max="3" width="10.28515625" style="3" customWidth="1"/>
    <col min="4" max="4" width="11.140625" style="3" customWidth="1"/>
    <col min="5" max="5" width="20.85546875" style="3" customWidth="1"/>
    <col min="6" max="6" width="5.42578125" style="19" customWidth="1"/>
    <col min="7" max="7" width="8.140625" style="19" customWidth="1"/>
    <col min="8" max="8" width="8.28515625" style="19" customWidth="1"/>
    <col min="9" max="9" width="19.140625" style="19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29.25" customHeight="1">
      <c r="A3" s="95" t="s">
        <v>5794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5932</v>
      </c>
    </row>
    <row r="6" spans="1:9" s="7" customFormat="1" ht="28.5" customHeight="1">
      <c r="A6" s="8">
        <f>ROW()-5</f>
        <v>1</v>
      </c>
      <c r="B6" s="5" t="s">
        <v>4200</v>
      </c>
      <c r="C6" s="5" t="s">
        <v>436</v>
      </c>
      <c r="D6" s="5" t="s">
        <v>4201</v>
      </c>
      <c r="E6" s="5" t="s">
        <v>1586</v>
      </c>
      <c r="F6" s="20" t="s">
        <v>5860</v>
      </c>
      <c r="G6" s="20"/>
      <c r="H6" s="20"/>
      <c r="I6" s="20"/>
    </row>
    <row r="7" spans="1:9" s="7" customFormat="1" ht="28.5" customHeight="1">
      <c r="A7" s="8">
        <f t="shared" ref="A7:A68" si="0">ROW()-5</f>
        <v>2</v>
      </c>
      <c r="B7" s="5" t="s">
        <v>4202</v>
      </c>
      <c r="C7" s="5" t="s">
        <v>2017</v>
      </c>
      <c r="D7" s="5" t="s">
        <v>4201</v>
      </c>
      <c r="E7" s="5" t="s">
        <v>4203</v>
      </c>
      <c r="F7" s="20" t="s">
        <v>5860</v>
      </c>
      <c r="G7" s="20"/>
      <c r="H7" s="20"/>
      <c r="I7" s="20"/>
    </row>
    <row r="8" spans="1:9" s="7" customFormat="1" ht="28.5" customHeight="1">
      <c r="A8" s="8">
        <f t="shared" si="0"/>
        <v>3</v>
      </c>
      <c r="B8" s="5" t="s">
        <v>4204</v>
      </c>
      <c r="C8" s="5" t="s">
        <v>145</v>
      </c>
      <c r="D8" s="5" t="s">
        <v>4201</v>
      </c>
      <c r="E8" s="5" t="s">
        <v>4205</v>
      </c>
      <c r="F8" s="20" t="s">
        <v>5860</v>
      </c>
      <c r="G8" s="20"/>
      <c r="H8" s="20"/>
      <c r="I8" s="20" t="s">
        <v>5870</v>
      </c>
    </row>
    <row r="9" spans="1:9" s="7" customFormat="1" ht="28.5" customHeight="1">
      <c r="A9" s="8">
        <f t="shared" si="0"/>
        <v>4</v>
      </c>
      <c r="B9" s="5" t="s">
        <v>4206</v>
      </c>
      <c r="C9" s="5" t="s">
        <v>425</v>
      </c>
      <c r="D9" s="5" t="s">
        <v>4201</v>
      </c>
      <c r="E9" s="5" t="s">
        <v>4207</v>
      </c>
      <c r="F9" s="20" t="s">
        <v>5860</v>
      </c>
      <c r="G9" s="20"/>
      <c r="H9" s="20"/>
      <c r="I9" s="20"/>
    </row>
    <row r="10" spans="1:9" s="7" customFormat="1" ht="28.5" customHeight="1">
      <c r="A10" s="8">
        <f t="shared" si="0"/>
        <v>5</v>
      </c>
      <c r="B10" s="5" t="s">
        <v>4208</v>
      </c>
      <c r="C10" s="5" t="s">
        <v>284</v>
      </c>
      <c r="D10" s="5" t="s">
        <v>4201</v>
      </c>
      <c r="E10" s="5" t="s">
        <v>4209</v>
      </c>
      <c r="F10" s="20" t="s">
        <v>5860</v>
      </c>
      <c r="G10" s="20"/>
      <c r="H10" s="20"/>
      <c r="I10" s="20"/>
    </row>
    <row r="11" spans="1:9" s="7" customFormat="1" ht="28.5" customHeight="1">
      <c r="A11" s="8">
        <f t="shared" si="0"/>
        <v>6</v>
      </c>
      <c r="B11" s="5" t="s">
        <v>4210</v>
      </c>
      <c r="C11" s="5" t="s">
        <v>54</v>
      </c>
      <c r="D11" s="5" t="s">
        <v>4201</v>
      </c>
      <c r="E11" s="5" t="s">
        <v>4211</v>
      </c>
      <c r="F11" s="20" t="s">
        <v>5860</v>
      </c>
      <c r="G11" s="20"/>
      <c r="H11" s="20"/>
      <c r="I11" s="20"/>
    </row>
    <row r="12" spans="1:9" s="7" customFormat="1" ht="28.5" customHeight="1">
      <c r="A12" s="8">
        <f t="shared" si="0"/>
        <v>7</v>
      </c>
      <c r="B12" s="5" t="s">
        <v>4212</v>
      </c>
      <c r="C12" s="5" t="s">
        <v>1171</v>
      </c>
      <c r="D12" s="5" t="s">
        <v>4201</v>
      </c>
      <c r="E12" s="5" t="s">
        <v>4213</v>
      </c>
      <c r="F12" s="20" t="s">
        <v>5860</v>
      </c>
      <c r="G12" s="20"/>
      <c r="H12" s="20"/>
      <c r="I12" s="20"/>
    </row>
    <row r="13" spans="1:9" s="7" customFormat="1" ht="28.5" customHeight="1">
      <c r="A13" s="8">
        <f t="shared" si="0"/>
        <v>8</v>
      </c>
      <c r="B13" s="5" t="s">
        <v>4214</v>
      </c>
      <c r="C13" s="5" t="s">
        <v>777</v>
      </c>
      <c r="D13" s="5" t="s">
        <v>4201</v>
      </c>
      <c r="E13" s="5" t="s">
        <v>717</v>
      </c>
      <c r="F13" s="20" t="s">
        <v>5860</v>
      </c>
      <c r="G13" s="20"/>
      <c r="H13" s="20"/>
      <c r="I13" s="20" t="s">
        <v>5870</v>
      </c>
    </row>
    <row r="14" spans="1:9" s="7" customFormat="1" ht="28.5" customHeight="1">
      <c r="A14" s="8">
        <f t="shared" si="0"/>
        <v>9</v>
      </c>
      <c r="B14" s="5" t="s">
        <v>4215</v>
      </c>
      <c r="C14" s="5" t="s">
        <v>1061</v>
      </c>
      <c r="D14" s="5" t="s">
        <v>4201</v>
      </c>
      <c r="E14" s="5" t="s">
        <v>4216</v>
      </c>
      <c r="F14" s="20" t="s">
        <v>5860</v>
      </c>
      <c r="G14" s="20"/>
      <c r="H14" s="20"/>
      <c r="I14" s="20"/>
    </row>
    <row r="15" spans="1:9" s="7" customFormat="1" ht="28.5" customHeight="1">
      <c r="A15" s="8">
        <f t="shared" si="0"/>
        <v>10</v>
      </c>
      <c r="B15" s="5" t="s">
        <v>4217</v>
      </c>
      <c r="C15" s="5" t="s">
        <v>716</v>
      </c>
      <c r="D15" s="5" t="s">
        <v>4201</v>
      </c>
      <c r="E15" s="5" t="s">
        <v>4218</v>
      </c>
      <c r="F15" s="20" t="s">
        <v>5860</v>
      </c>
      <c r="G15" s="20"/>
      <c r="H15" s="20"/>
      <c r="I15" s="20"/>
    </row>
    <row r="16" spans="1:9" s="7" customFormat="1" ht="28.5" customHeight="1">
      <c r="A16" s="8">
        <f t="shared" si="0"/>
        <v>11</v>
      </c>
      <c r="B16" s="5" t="s">
        <v>4219</v>
      </c>
      <c r="C16" s="5" t="s">
        <v>177</v>
      </c>
      <c r="D16" s="5" t="s">
        <v>4201</v>
      </c>
      <c r="E16" s="5" t="s">
        <v>4220</v>
      </c>
      <c r="F16" s="20" t="s">
        <v>5860</v>
      </c>
      <c r="G16" s="20"/>
      <c r="H16" s="20"/>
      <c r="I16" s="20"/>
    </row>
    <row r="17" spans="1:9" s="7" customFormat="1" ht="28.5" customHeight="1">
      <c r="A17" s="8">
        <f t="shared" si="0"/>
        <v>12</v>
      </c>
      <c r="B17" s="5" t="s">
        <v>4221</v>
      </c>
      <c r="C17" s="5" t="s">
        <v>733</v>
      </c>
      <c r="D17" s="5" t="s">
        <v>4201</v>
      </c>
      <c r="E17" s="5" t="s">
        <v>583</v>
      </c>
      <c r="F17" s="20" t="s">
        <v>5860</v>
      </c>
      <c r="G17" s="20"/>
      <c r="H17" s="20"/>
      <c r="I17" s="20"/>
    </row>
    <row r="18" spans="1:9" s="7" customFormat="1" ht="28.5" customHeight="1">
      <c r="A18" s="8">
        <f t="shared" si="0"/>
        <v>13</v>
      </c>
      <c r="B18" s="5" t="s">
        <v>4222</v>
      </c>
      <c r="C18" s="5" t="s">
        <v>565</v>
      </c>
      <c r="D18" s="5" t="s">
        <v>4201</v>
      </c>
      <c r="E18" s="5" t="s">
        <v>4223</v>
      </c>
      <c r="F18" s="20" t="s">
        <v>5860</v>
      </c>
      <c r="G18" s="20"/>
      <c r="H18" s="20"/>
      <c r="I18" s="20"/>
    </row>
    <row r="19" spans="1:9" s="7" customFormat="1" ht="28.5" customHeight="1">
      <c r="A19" s="8">
        <f t="shared" si="0"/>
        <v>14</v>
      </c>
      <c r="B19" s="5" t="s">
        <v>4224</v>
      </c>
      <c r="C19" s="5" t="s">
        <v>1515</v>
      </c>
      <c r="D19" s="5" t="s">
        <v>4201</v>
      </c>
      <c r="E19" s="5" t="s">
        <v>4225</v>
      </c>
      <c r="F19" s="20" t="s">
        <v>5860</v>
      </c>
      <c r="G19" s="20"/>
      <c r="H19" s="20"/>
      <c r="I19" s="20"/>
    </row>
    <row r="20" spans="1:9" s="7" customFormat="1" ht="28.5" customHeight="1">
      <c r="A20" s="8">
        <f t="shared" si="0"/>
        <v>15</v>
      </c>
      <c r="B20" s="5" t="s">
        <v>4226</v>
      </c>
      <c r="C20" s="5" t="s">
        <v>1401</v>
      </c>
      <c r="D20" s="5" t="s">
        <v>4201</v>
      </c>
      <c r="E20" s="5" t="s">
        <v>4227</v>
      </c>
      <c r="F20" s="20" t="s">
        <v>5860</v>
      </c>
      <c r="G20" s="20"/>
      <c r="H20" s="20"/>
      <c r="I20" s="20"/>
    </row>
    <row r="21" spans="1:9" s="7" customFormat="1" ht="28.5" customHeight="1">
      <c r="A21" s="8">
        <f t="shared" si="0"/>
        <v>16</v>
      </c>
      <c r="B21" s="5" t="s">
        <v>4228</v>
      </c>
      <c r="C21" s="5" t="s">
        <v>674</v>
      </c>
      <c r="D21" s="5" t="s">
        <v>4201</v>
      </c>
      <c r="E21" s="5" t="s">
        <v>4229</v>
      </c>
      <c r="F21" s="20" t="s">
        <v>5860</v>
      </c>
      <c r="G21" s="20"/>
      <c r="H21" s="20"/>
      <c r="I21" s="20"/>
    </row>
    <row r="22" spans="1:9" s="7" customFormat="1" ht="28.5" customHeight="1">
      <c r="A22" s="8">
        <f t="shared" si="0"/>
        <v>17</v>
      </c>
      <c r="B22" s="5" t="s">
        <v>4230</v>
      </c>
      <c r="C22" s="5" t="s">
        <v>1221</v>
      </c>
      <c r="D22" s="5" t="s">
        <v>4201</v>
      </c>
      <c r="E22" s="5" t="s">
        <v>4231</v>
      </c>
      <c r="F22" s="20" t="s">
        <v>5860</v>
      </c>
      <c r="G22" s="20"/>
      <c r="H22" s="20"/>
      <c r="I22" s="20"/>
    </row>
    <row r="23" spans="1:9" s="7" customFormat="1" ht="28.5" customHeight="1">
      <c r="A23" s="8">
        <f t="shared" si="0"/>
        <v>18</v>
      </c>
      <c r="B23" s="5" t="s">
        <v>4232</v>
      </c>
      <c r="C23" s="5" t="s">
        <v>633</v>
      </c>
      <c r="D23" s="5" t="s">
        <v>4201</v>
      </c>
      <c r="E23" s="5" t="s">
        <v>4233</v>
      </c>
      <c r="F23" s="20" t="s">
        <v>5860</v>
      </c>
      <c r="G23" s="20"/>
      <c r="H23" s="20"/>
      <c r="I23" s="20"/>
    </row>
    <row r="24" spans="1:9" s="7" customFormat="1" ht="28.5" customHeight="1">
      <c r="A24" s="8">
        <f t="shared" si="0"/>
        <v>19</v>
      </c>
      <c r="B24" s="5" t="s">
        <v>4234</v>
      </c>
      <c r="C24" s="5" t="s">
        <v>1825</v>
      </c>
      <c r="D24" s="5" t="s">
        <v>4201</v>
      </c>
      <c r="E24" s="5" t="s">
        <v>4235</v>
      </c>
      <c r="F24" s="20" t="s">
        <v>5860</v>
      </c>
      <c r="G24" s="20"/>
      <c r="H24" s="20"/>
      <c r="I24" s="20"/>
    </row>
    <row r="25" spans="1:9" s="7" customFormat="1" ht="28.5" customHeight="1">
      <c r="A25" s="8">
        <f t="shared" si="0"/>
        <v>20</v>
      </c>
      <c r="B25" s="5" t="s">
        <v>4236</v>
      </c>
      <c r="C25" s="5" t="s">
        <v>169</v>
      </c>
      <c r="D25" s="5" t="s">
        <v>4201</v>
      </c>
      <c r="E25" s="5" t="s">
        <v>2361</v>
      </c>
      <c r="F25" s="20" t="s">
        <v>5860</v>
      </c>
      <c r="G25" s="20"/>
      <c r="H25" s="20"/>
      <c r="I25" s="20"/>
    </row>
    <row r="26" spans="1:9" s="7" customFormat="1" ht="28.5" customHeight="1">
      <c r="A26" s="8">
        <f t="shared" si="0"/>
        <v>21</v>
      </c>
      <c r="B26" s="5" t="s">
        <v>4237</v>
      </c>
      <c r="C26" s="5" t="s">
        <v>258</v>
      </c>
      <c r="D26" s="5" t="s">
        <v>4201</v>
      </c>
      <c r="E26" s="5" t="s">
        <v>4238</v>
      </c>
      <c r="F26" s="20" t="s">
        <v>5860</v>
      </c>
      <c r="G26" s="20"/>
      <c r="H26" s="20"/>
      <c r="I26" s="20"/>
    </row>
    <row r="27" spans="1:9" s="7" customFormat="1" ht="28.5" customHeight="1">
      <c r="A27" s="8">
        <f t="shared" si="0"/>
        <v>22</v>
      </c>
      <c r="B27" s="5" t="s">
        <v>4239</v>
      </c>
      <c r="C27" s="5" t="s">
        <v>97</v>
      </c>
      <c r="D27" s="5" t="s">
        <v>4201</v>
      </c>
      <c r="E27" s="5" t="s">
        <v>4240</v>
      </c>
      <c r="F27" s="20" t="s">
        <v>5860</v>
      </c>
      <c r="G27" s="20"/>
      <c r="H27" s="20"/>
      <c r="I27" s="20"/>
    </row>
    <row r="28" spans="1:9" s="7" customFormat="1" ht="28.5" customHeight="1">
      <c r="A28" s="8">
        <f t="shared" si="0"/>
        <v>23</v>
      </c>
      <c r="B28" s="5" t="s">
        <v>4241</v>
      </c>
      <c r="C28" s="5" t="s">
        <v>1978</v>
      </c>
      <c r="D28" s="5" t="s">
        <v>4201</v>
      </c>
      <c r="E28" s="5" t="s">
        <v>4242</v>
      </c>
      <c r="F28" s="20"/>
      <c r="G28" s="20" t="s">
        <v>5860</v>
      </c>
      <c r="H28" s="20"/>
      <c r="I28" s="33" t="s">
        <v>5952</v>
      </c>
    </row>
    <row r="29" spans="1:9" s="7" customFormat="1" ht="28.5" customHeight="1">
      <c r="A29" s="8">
        <f t="shared" si="0"/>
        <v>24</v>
      </c>
      <c r="B29" s="5" t="s">
        <v>4243</v>
      </c>
      <c r="C29" s="5" t="s">
        <v>934</v>
      </c>
      <c r="D29" s="5" t="s">
        <v>4201</v>
      </c>
      <c r="E29" s="5" t="s">
        <v>4244</v>
      </c>
      <c r="F29" s="20" t="s">
        <v>5860</v>
      </c>
      <c r="G29" s="20"/>
      <c r="H29" s="20"/>
      <c r="I29" s="20"/>
    </row>
    <row r="30" spans="1:9" s="7" customFormat="1" ht="28.5" customHeight="1">
      <c r="A30" s="8">
        <f t="shared" si="0"/>
        <v>25</v>
      </c>
      <c r="B30" s="5" t="s">
        <v>4245</v>
      </c>
      <c r="C30" s="5" t="s">
        <v>1584</v>
      </c>
      <c r="D30" s="5" t="s">
        <v>4201</v>
      </c>
      <c r="E30" s="5" t="s">
        <v>4246</v>
      </c>
      <c r="F30" s="20" t="s">
        <v>5860</v>
      </c>
      <c r="G30" s="20"/>
      <c r="H30" s="20"/>
      <c r="I30" s="20"/>
    </row>
    <row r="31" spans="1:9" s="7" customFormat="1" ht="28.5" customHeight="1">
      <c r="A31" s="8">
        <f t="shared" si="0"/>
        <v>26</v>
      </c>
      <c r="B31" s="5" t="s">
        <v>4247</v>
      </c>
      <c r="C31" s="5" t="s">
        <v>177</v>
      </c>
      <c r="D31" s="5" t="s">
        <v>4201</v>
      </c>
      <c r="E31" s="5" t="s">
        <v>4248</v>
      </c>
      <c r="F31" s="20"/>
      <c r="G31" s="20"/>
      <c r="H31" s="20" t="s">
        <v>5860</v>
      </c>
      <c r="I31" s="20"/>
    </row>
    <row r="32" spans="1:9" s="7" customFormat="1" ht="28.5" customHeight="1">
      <c r="A32" s="8">
        <f t="shared" si="0"/>
        <v>27</v>
      </c>
      <c r="B32" s="5" t="s">
        <v>4817</v>
      </c>
      <c r="C32" s="5" t="s">
        <v>605</v>
      </c>
      <c r="D32" s="5" t="s">
        <v>4818</v>
      </c>
      <c r="E32" s="5" t="s">
        <v>4819</v>
      </c>
      <c r="F32" s="20" t="s">
        <v>5860</v>
      </c>
      <c r="G32" s="20"/>
      <c r="H32" s="20"/>
      <c r="I32" s="20"/>
    </row>
    <row r="33" spans="1:9" s="7" customFormat="1" ht="28.5" customHeight="1">
      <c r="A33" s="8">
        <f t="shared" si="0"/>
        <v>28</v>
      </c>
      <c r="B33" s="5" t="s">
        <v>4820</v>
      </c>
      <c r="C33" s="5" t="s">
        <v>710</v>
      </c>
      <c r="D33" s="5" t="s">
        <v>4818</v>
      </c>
      <c r="E33" s="5" t="s">
        <v>4821</v>
      </c>
      <c r="F33" s="20" t="s">
        <v>5860</v>
      </c>
      <c r="G33" s="20"/>
      <c r="H33" s="20"/>
      <c r="I33" s="20"/>
    </row>
    <row r="34" spans="1:9" s="7" customFormat="1" ht="28.5" customHeight="1">
      <c r="A34" s="8">
        <f t="shared" si="0"/>
        <v>29</v>
      </c>
      <c r="B34" s="5" t="s">
        <v>4822</v>
      </c>
      <c r="C34" s="5" t="s">
        <v>1197</v>
      </c>
      <c r="D34" s="5" t="s">
        <v>4818</v>
      </c>
      <c r="E34" s="5" t="s">
        <v>2809</v>
      </c>
      <c r="F34" s="20" t="s">
        <v>5860</v>
      </c>
      <c r="G34" s="20"/>
      <c r="H34" s="20"/>
      <c r="I34" s="20"/>
    </row>
    <row r="35" spans="1:9" s="7" customFormat="1" ht="28.5" customHeight="1">
      <c r="A35" s="8">
        <f t="shared" si="0"/>
        <v>30</v>
      </c>
      <c r="B35" s="5" t="s">
        <v>4823</v>
      </c>
      <c r="C35" s="5" t="s">
        <v>782</v>
      </c>
      <c r="D35" s="5" t="s">
        <v>4818</v>
      </c>
      <c r="E35" s="5" t="s">
        <v>4824</v>
      </c>
      <c r="F35" s="20" t="s">
        <v>5860</v>
      </c>
      <c r="G35" s="20"/>
      <c r="H35" s="20"/>
      <c r="I35" s="20"/>
    </row>
    <row r="36" spans="1:9" s="7" customFormat="1" ht="28.5" customHeight="1">
      <c r="A36" s="8">
        <f t="shared" si="0"/>
        <v>31</v>
      </c>
      <c r="B36" s="5" t="s">
        <v>4825</v>
      </c>
      <c r="C36" s="5" t="s">
        <v>1142</v>
      </c>
      <c r="D36" s="5" t="s">
        <v>4818</v>
      </c>
      <c r="E36" s="5" t="s">
        <v>2932</v>
      </c>
      <c r="F36" s="20" t="s">
        <v>5860</v>
      </c>
      <c r="G36" s="20"/>
      <c r="H36" s="20"/>
      <c r="I36" s="20"/>
    </row>
    <row r="37" spans="1:9" s="7" customFormat="1" ht="28.5" customHeight="1">
      <c r="A37" s="8">
        <f t="shared" si="0"/>
        <v>32</v>
      </c>
      <c r="B37" s="5" t="s">
        <v>4826</v>
      </c>
      <c r="C37" s="5" t="s">
        <v>1257</v>
      </c>
      <c r="D37" s="5" t="s">
        <v>4818</v>
      </c>
      <c r="E37" s="5" t="s">
        <v>4827</v>
      </c>
      <c r="F37" s="20" t="s">
        <v>5860</v>
      </c>
      <c r="G37" s="20"/>
      <c r="H37" s="20"/>
      <c r="I37" s="20"/>
    </row>
    <row r="38" spans="1:9" s="7" customFormat="1" ht="28.5" customHeight="1">
      <c r="A38" s="8">
        <f t="shared" si="0"/>
        <v>33</v>
      </c>
      <c r="B38" s="5" t="s">
        <v>4828</v>
      </c>
      <c r="C38" s="5" t="s">
        <v>798</v>
      </c>
      <c r="D38" s="5" t="s">
        <v>4818</v>
      </c>
      <c r="E38" s="5" t="s">
        <v>4829</v>
      </c>
      <c r="F38" s="20" t="s">
        <v>5860</v>
      </c>
      <c r="G38" s="20"/>
      <c r="H38" s="20"/>
      <c r="I38" s="20"/>
    </row>
    <row r="39" spans="1:9" s="7" customFormat="1" ht="28.5" customHeight="1">
      <c r="A39" s="8">
        <f t="shared" si="0"/>
        <v>34</v>
      </c>
      <c r="B39" s="5" t="s">
        <v>4830</v>
      </c>
      <c r="C39" s="5" t="s">
        <v>9</v>
      </c>
      <c r="D39" s="5" t="s">
        <v>4818</v>
      </c>
      <c r="E39" s="5" t="s">
        <v>4831</v>
      </c>
      <c r="F39" s="20" t="s">
        <v>5860</v>
      </c>
      <c r="G39" s="20"/>
      <c r="H39" s="20"/>
      <c r="I39" s="20"/>
    </row>
    <row r="40" spans="1:9" s="7" customFormat="1" ht="28.5" customHeight="1">
      <c r="A40" s="8">
        <f t="shared" si="0"/>
        <v>35</v>
      </c>
      <c r="B40" s="5" t="s">
        <v>4832</v>
      </c>
      <c r="C40" s="5" t="s">
        <v>2025</v>
      </c>
      <c r="D40" s="5" t="s">
        <v>4818</v>
      </c>
      <c r="E40" s="5" t="s">
        <v>4833</v>
      </c>
      <c r="F40" s="20" t="s">
        <v>5860</v>
      </c>
      <c r="G40" s="20"/>
      <c r="H40" s="20"/>
      <c r="I40" s="20"/>
    </row>
    <row r="41" spans="1:9" s="7" customFormat="1" ht="28.5" customHeight="1">
      <c r="A41" s="8">
        <f t="shared" si="0"/>
        <v>36</v>
      </c>
      <c r="B41" s="5" t="s">
        <v>4834</v>
      </c>
      <c r="C41" s="5" t="s">
        <v>9</v>
      </c>
      <c r="D41" s="5" t="s">
        <v>4818</v>
      </c>
      <c r="E41" s="5" t="s">
        <v>4835</v>
      </c>
      <c r="F41" s="20" t="s">
        <v>5860</v>
      </c>
      <c r="G41" s="20"/>
      <c r="H41" s="20"/>
      <c r="I41" s="20"/>
    </row>
    <row r="42" spans="1:9" s="7" customFormat="1" ht="28.5" customHeight="1">
      <c r="A42" s="8">
        <f t="shared" si="0"/>
        <v>37</v>
      </c>
      <c r="B42" s="5" t="s">
        <v>4836</v>
      </c>
      <c r="C42" s="5" t="s">
        <v>81</v>
      </c>
      <c r="D42" s="5" t="s">
        <v>4818</v>
      </c>
      <c r="E42" s="5" t="s">
        <v>4837</v>
      </c>
      <c r="F42" s="20" t="s">
        <v>5860</v>
      </c>
      <c r="G42" s="20"/>
      <c r="H42" s="20"/>
      <c r="I42" s="20"/>
    </row>
    <row r="43" spans="1:9" s="7" customFormat="1" ht="28.5" customHeight="1">
      <c r="A43" s="8">
        <f t="shared" si="0"/>
        <v>38</v>
      </c>
      <c r="B43" s="5" t="s">
        <v>4838</v>
      </c>
      <c r="C43" s="5" t="s">
        <v>1086</v>
      </c>
      <c r="D43" s="5" t="s">
        <v>4818</v>
      </c>
      <c r="E43" s="5" t="s">
        <v>4839</v>
      </c>
      <c r="F43" s="20" t="s">
        <v>5860</v>
      </c>
      <c r="G43" s="20"/>
      <c r="H43" s="20"/>
      <c r="I43" s="20"/>
    </row>
    <row r="44" spans="1:9" s="7" customFormat="1" ht="28.5" customHeight="1">
      <c r="A44" s="8">
        <f t="shared" si="0"/>
        <v>39</v>
      </c>
      <c r="B44" s="5" t="s">
        <v>4840</v>
      </c>
      <c r="C44" s="5" t="s">
        <v>264</v>
      </c>
      <c r="D44" s="5" t="s">
        <v>4818</v>
      </c>
      <c r="E44" s="5" t="s">
        <v>2181</v>
      </c>
      <c r="F44" s="20" t="s">
        <v>5860</v>
      </c>
      <c r="G44" s="20"/>
      <c r="H44" s="20"/>
      <c r="I44" s="20"/>
    </row>
    <row r="45" spans="1:9" s="7" customFormat="1" ht="28.5" customHeight="1">
      <c r="A45" s="8">
        <f t="shared" si="0"/>
        <v>40</v>
      </c>
      <c r="B45" s="5" t="s">
        <v>4841</v>
      </c>
      <c r="C45" s="5" t="s">
        <v>1002</v>
      </c>
      <c r="D45" s="5" t="s">
        <v>4818</v>
      </c>
      <c r="E45" s="5" t="s">
        <v>4842</v>
      </c>
      <c r="F45" s="20" t="s">
        <v>5860</v>
      </c>
      <c r="G45" s="20"/>
      <c r="H45" s="20"/>
      <c r="I45" s="20"/>
    </row>
    <row r="46" spans="1:9" s="7" customFormat="1" ht="28.5" customHeight="1">
      <c r="A46" s="8">
        <f t="shared" si="0"/>
        <v>41</v>
      </c>
      <c r="B46" s="5" t="s">
        <v>4843</v>
      </c>
      <c r="C46" s="5" t="s">
        <v>186</v>
      </c>
      <c r="D46" s="5" t="s">
        <v>4818</v>
      </c>
      <c r="E46" s="5" t="s">
        <v>4844</v>
      </c>
      <c r="F46" s="20" t="s">
        <v>5860</v>
      </c>
      <c r="G46" s="20"/>
      <c r="H46" s="20"/>
      <c r="I46" s="20"/>
    </row>
    <row r="47" spans="1:9" s="7" customFormat="1" ht="28.5" customHeight="1">
      <c r="A47" s="8">
        <f t="shared" si="0"/>
        <v>42</v>
      </c>
      <c r="B47" s="5" t="s">
        <v>4845</v>
      </c>
      <c r="C47" s="5" t="s">
        <v>3957</v>
      </c>
      <c r="D47" s="5" t="s">
        <v>4818</v>
      </c>
      <c r="E47" s="5" t="s">
        <v>4846</v>
      </c>
      <c r="F47" s="20" t="s">
        <v>5860</v>
      </c>
      <c r="G47" s="20"/>
      <c r="H47" s="20"/>
      <c r="I47" s="20"/>
    </row>
    <row r="48" spans="1:9" s="7" customFormat="1" ht="28.5" customHeight="1">
      <c r="A48" s="8">
        <f t="shared" si="0"/>
        <v>43</v>
      </c>
      <c r="B48" s="5" t="s">
        <v>4847</v>
      </c>
      <c r="C48" s="5" t="s">
        <v>537</v>
      </c>
      <c r="D48" s="5" t="s">
        <v>4818</v>
      </c>
      <c r="E48" s="5" t="s">
        <v>4848</v>
      </c>
      <c r="F48" s="20" t="s">
        <v>5860</v>
      </c>
      <c r="G48" s="20"/>
      <c r="H48" s="20"/>
      <c r="I48" s="20"/>
    </row>
    <row r="49" spans="1:9" s="7" customFormat="1" ht="28.5" customHeight="1">
      <c r="A49" s="8">
        <f t="shared" si="0"/>
        <v>44</v>
      </c>
      <c r="B49" s="5" t="s">
        <v>4849</v>
      </c>
      <c r="C49" s="5" t="s">
        <v>3790</v>
      </c>
      <c r="D49" s="5" t="s">
        <v>4818</v>
      </c>
      <c r="E49" s="5" t="s">
        <v>4850</v>
      </c>
      <c r="F49" s="20" t="s">
        <v>5860</v>
      </c>
      <c r="G49" s="20"/>
      <c r="H49" s="20"/>
      <c r="I49" s="20"/>
    </row>
    <row r="50" spans="1:9" s="7" customFormat="1" ht="28.5" customHeight="1">
      <c r="A50" s="8">
        <f t="shared" si="0"/>
        <v>45</v>
      </c>
      <c r="B50" s="5" t="s">
        <v>4851</v>
      </c>
      <c r="C50" s="5" t="s">
        <v>261</v>
      </c>
      <c r="D50" s="5" t="s">
        <v>4818</v>
      </c>
      <c r="E50" s="5" t="s">
        <v>4852</v>
      </c>
      <c r="F50" s="20" t="s">
        <v>5860</v>
      </c>
      <c r="G50" s="20"/>
      <c r="H50" s="20"/>
      <c r="I50" s="20"/>
    </row>
    <row r="51" spans="1:9" s="7" customFormat="1" ht="28.5" customHeight="1">
      <c r="A51" s="8">
        <f t="shared" si="0"/>
        <v>46</v>
      </c>
      <c r="B51" s="5" t="s">
        <v>4853</v>
      </c>
      <c r="C51" s="5" t="s">
        <v>494</v>
      </c>
      <c r="D51" s="5" t="s">
        <v>4818</v>
      </c>
      <c r="E51" s="5" t="s">
        <v>4854</v>
      </c>
      <c r="F51" s="20" t="s">
        <v>5860</v>
      </c>
      <c r="G51" s="20"/>
      <c r="H51" s="20"/>
      <c r="I51" s="20"/>
    </row>
    <row r="52" spans="1:9" s="7" customFormat="1" ht="28.5" customHeight="1">
      <c r="A52" s="8">
        <f t="shared" si="0"/>
        <v>47</v>
      </c>
      <c r="B52" s="5" t="s">
        <v>4855</v>
      </c>
      <c r="C52" s="5" t="s">
        <v>177</v>
      </c>
      <c r="D52" s="5" t="s">
        <v>4818</v>
      </c>
      <c r="E52" s="5" t="s">
        <v>4856</v>
      </c>
      <c r="F52" s="20" t="s">
        <v>5860</v>
      </c>
      <c r="G52" s="20"/>
      <c r="H52" s="20"/>
      <c r="I52" s="20"/>
    </row>
    <row r="53" spans="1:9" s="7" customFormat="1" ht="28.5" customHeight="1">
      <c r="A53" s="8">
        <f t="shared" si="0"/>
        <v>48</v>
      </c>
      <c r="B53" s="5" t="s">
        <v>4857</v>
      </c>
      <c r="C53" s="5" t="s">
        <v>959</v>
      </c>
      <c r="D53" s="5" t="s">
        <v>4818</v>
      </c>
      <c r="E53" s="5" t="s">
        <v>4858</v>
      </c>
      <c r="F53" s="20" t="s">
        <v>5860</v>
      </c>
      <c r="G53" s="20"/>
      <c r="H53" s="20"/>
      <c r="I53" s="20"/>
    </row>
    <row r="54" spans="1:9" s="7" customFormat="1" ht="28.5" customHeight="1">
      <c r="A54" s="8">
        <f t="shared" si="0"/>
        <v>49</v>
      </c>
      <c r="B54" s="5" t="s">
        <v>4859</v>
      </c>
      <c r="C54" s="5" t="s">
        <v>1097</v>
      </c>
      <c r="D54" s="5" t="s">
        <v>4818</v>
      </c>
      <c r="E54" s="5" t="s">
        <v>1272</v>
      </c>
      <c r="F54" s="20" t="s">
        <v>5860</v>
      </c>
      <c r="G54" s="20"/>
      <c r="H54" s="20"/>
      <c r="I54" s="20"/>
    </row>
    <row r="55" spans="1:9" s="7" customFormat="1" ht="28.5" customHeight="1">
      <c r="A55" s="8">
        <f t="shared" si="0"/>
        <v>50</v>
      </c>
      <c r="B55" s="5" t="s">
        <v>5383</v>
      </c>
      <c r="C55" s="5" t="s">
        <v>1351</v>
      </c>
      <c r="D55" s="5" t="s">
        <v>5384</v>
      </c>
      <c r="E55" s="5" t="s">
        <v>3024</v>
      </c>
      <c r="F55" s="20" t="s">
        <v>5860</v>
      </c>
      <c r="G55" s="20"/>
      <c r="H55" s="20"/>
      <c r="I55" s="20"/>
    </row>
    <row r="56" spans="1:9" s="7" customFormat="1" ht="28.5" customHeight="1">
      <c r="A56" s="8">
        <f t="shared" si="0"/>
        <v>51</v>
      </c>
      <c r="B56" s="5" t="s">
        <v>5385</v>
      </c>
      <c r="C56" s="5" t="s">
        <v>629</v>
      </c>
      <c r="D56" s="5" t="s">
        <v>5384</v>
      </c>
      <c r="E56" s="5" t="s">
        <v>482</v>
      </c>
      <c r="F56" s="20" t="s">
        <v>5860</v>
      </c>
      <c r="G56" s="20"/>
      <c r="H56" s="20"/>
      <c r="I56" s="20"/>
    </row>
    <row r="57" spans="1:9" s="7" customFormat="1" ht="28.5" customHeight="1">
      <c r="A57" s="8">
        <f t="shared" si="0"/>
        <v>52</v>
      </c>
      <c r="B57" s="5" t="s">
        <v>5386</v>
      </c>
      <c r="C57" s="5" t="s">
        <v>959</v>
      </c>
      <c r="D57" s="5" t="s">
        <v>5384</v>
      </c>
      <c r="E57" s="5" t="s">
        <v>1207</v>
      </c>
      <c r="F57" s="20" t="s">
        <v>5860</v>
      </c>
      <c r="G57" s="20"/>
      <c r="H57" s="20"/>
      <c r="I57" s="20"/>
    </row>
    <row r="58" spans="1:9" s="7" customFormat="1" ht="28.5" customHeight="1">
      <c r="A58" s="8">
        <f t="shared" si="0"/>
        <v>53</v>
      </c>
      <c r="B58" s="5" t="s">
        <v>5387</v>
      </c>
      <c r="C58" s="5" t="s">
        <v>2012</v>
      </c>
      <c r="D58" s="5" t="s">
        <v>5384</v>
      </c>
      <c r="E58" s="5" t="s">
        <v>10</v>
      </c>
      <c r="F58" s="20" t="s">
        <v>5860</v>
      </c>
      <c r="G58" s="20"/>
      <c r="H58" s="20"/>
      <c r="I58" s="20"/>
    </row>
    <row r="59" spans="1:9" s="7" customFormat="1" ht="28.5" customHeight="1">
      <c r="A59" s="8">
        <f t="shared" si="0"/>
        <v>54</v>
      </c>
      <c r="B59" s="5" t="s">
        <v>5388</v>
      </c>
      <c r="C59" s="5" t="s">
        <v>106</v>
      </c>
      <c r="D59" s="5" t="s">
        <v>5384</v>
      </c>
      <c r="E59" s="5" t="s">
        <v>5389</v>
      </c>
      <c r="F59" s="20" t="s">
        <v>5860</v>
      </c>
      <c r="G59" s="20"/>
      <c r="H59" s="20"/>
      <c r="I59" s="20"/>
    </row>
    <row r="60" spans="1:9" s="7" customFormat="1" ht="28.5" customHeight="1">
      <c r="A60" s="8">
        <f t="shared" si="0"/>
        <v>55</v>
      </c>
      <c r="B60" s="5" t="s">
        <v>5390</v>
      </c>
      <c r="C60" s="5" t="s">
        <v>911</v>
      </c>
      <c r="D60" s="5" t="s">
        <v>5384</v>
      </c>
      <c r="E60" s="5" t="s">
        <v>5391</v>
      </c>
      <c r="F60" s="20" t="s">
        <v>5860</v>
      </c>
      <c r="G60" s="20"/>
      <c r="H60" s="20"/>
      <c r="I60" s="20"/>
    </row>
    <row r="61" spans="1:9" s="7" customFormat="1" ht="28.5" customHeight="1">
      <c r="A61" s="8">
        <f t="shared" si="0"/>
        <v>56</v>
      </c>
      <c r="B61" s="5" t="s">
        <v>5392</v>
      </c>
      <c r="C61" s="5" t="s">
        <v>1898</v>
      </c>
      <c r="D61" s="5" t="s">
        <v>5384</v>
      </c>
      <c r="E61" s="5" t="s">
        <v>5393</v>
      </c>
      <c r="F61" s="20" t="s">
        <v>5860</v>
      </c>
      <c r="G61" s="20"/>
      <c r="H61" s="20"/>
      <c r="I61" s="20"/>
    </row>
    <row r="62" spans="1:9" s="7" customFormat="1" ht="28.5" customHeight="1">
      <c r="A62" s="8">
        <f t="shared" si="0"/>
        <v>57</v>
      </c>
      <c r="B62" s="5" t="s">
        <v>5394</v>
      </c>
      <c r="C62" s="5" t="s">
        <v>342</v>
      </c>
      <c r="D62" s="5" t="s">
        <v>5384</v>
      </c>
      <c r="E62" s="5" t="s">
        <v>5395</v>
      </c>
      <c r="F62" s="20" t="s">
        <v>5860</v>
      </c>
      <c r="G62" s="20"/>
      <c r="H62" s="20"/>
      <c r="I62" s="20"/>
    </row>
    <row r="63" spans="1:9" s="7" customFormat="1" ht="28.5" customHeight="1">
      <c r="A63" s="8">
        <f t="shared" si="0"/>
        <v>58</v>
      </c>
      <c r="B63" s="5" t="s">
        <v>5396</v>
      </c>
      <c r="C63" s="5" t="s">
        <v>449</v>
      </c>
      <c r="D63" s="5" t="s">
        <v>5384</v>
      </c>
      <c r="E63" s="5" t="s">
        <v>5397</v>
      </c>
      <c r="F63" s="20" t="s">
        <v>5860</v>
      </c>
      <c r="G63" s="20"/>
      <c r="H63" s="20"/>
      <c r="I63" s="20"/>
    </row>
    <row r="64" spans="1:9" s="7" customFormat="1" ht="28.5" customHeight="1">
      <c r="A64" s="8">
        <f t="shared" si="0"/>
        <v>59</v>
      </c>
      <c r="B64" s="5" t="s">
        <v>5398</v>
      </c>
      <c r="C64" s="5" t="s">
        <v>1351</v>
      </c>
      <c r="D64" s="5" t="s">
        <v>5384</v>
      </c>
      <c r="E64" s="5" t="s">
        <v>5399</v>
      </c>
      <c r="F64" s="20" t="s">
        <v>5860</v>
      </c>
      <c r="G64" s="20"/>
      <c r="H64" s="20"/>
      <c r="I64" s="20"/>
    </row>
    <row r="65" spans="1:9" s="7" customFormat="1" ht="28.5" customHeight="1">
      <c r="A65" s="8">
        <f t="shared" si="0"/>
        <v>60</v>
      </c>
      <c r="B65" s="5" t="s">
        <v>5400</v>
      </c>
      <c r="C65" s="5" t="s">
        <v>60</v>
      </c>
      <c r="D65" s="5" t="s">
        <v>5384</v>
      </c>
      <c r="E65" s="5" t="s">
        <v>5401</v>
      </c>
      <c r="F65" s="20" t="s">
        <v>5860</v>
      </c>
      <c r="G65" s="20"/>
      <c r="H65" s="20"/>
      <c r="I65" s="20"/>
    </row>
    <row r="66" spans="1:9" s="7" customFormat="1" ht="28.5" customHeight="1">
      <c r="A66" s="8">
        <f t="shared" si="0"/>
        <v>61</v>
      </c>
      <c r="B66" s="5" t="s">
        <v>5402</v>
      </c>
      <c r="C66" s="5" t="s">
        <v>861</v>
      </c>
      <c r="D66" s="5" t="s">
        <v>5384</v>
      </c>
      <c r="E66" s="5" t="s">
        <v>2127</v>
      </c>
      <c r="F66" s="20" t="s">
        <v>5860</v>
      </c>
      <c r="G66" s="20"/>
      <c r="H66" s="20"/>
      <c r="I66" s="20"/>
    </row>
    <row r="67" spans="1:9" s="7" customFormat="1" ht="28.5" customHeight="1">
      <c r="A67" s="8">
        <f t="shared" si="0"/>
        <v>62</v>
      </c>
      <c r="B67" s="5" t="s">
        <v>5403</v>
      </c>
      <c r="C67" s="5" t="s">
        <v>594</v>
      </c>
      <c r="D67" s="5" t="s">
        <v>5384</v>
      </c>
      <c r="E67" s="5" t="s">
        <v>5404</v>
      </c>
      <c r="F67" s="20" t="s">
        <v>5860</v>
      </c>
      <c r="G67" s="20"/>
      <c r="H67" s="20"/>
      <c r="I67" s="20"/>
    </row>
    <row r="68" spans="1:9" s="7" customFormat="1" ht="28.5" customHeight="1">
      <c r="A68" s="8">
        <f t="shared" si="0"/>
        <v>63</v>
      </c>
      <c r="B68" s="5" t="s">
        <v>5405</v>
      </c>
      <c r="C68" s="5" t="s">
        <v>1718</v>
      </c>
      <c r="D68" s="5" t="s">
        <v>5384</v>
      </c>
      <c r="E68" s="5" t="s">
        <v>5406</v>
      </c>
      <c r="F68" s="20" t="s">
        <v>5860</v>
      </c>
      <c r="G68" s="20"/>
      <c r="H68" s="20"/>
      <c r="I68" s="20"/>
    </row>
    <row r="69" spans="1:9" s="7" customFormat="1" ht="28.5" customHeight="1">
      <c r="A69" s="8">
        <f t="shared" ref="A69:A76" si="1">ROW()-5</f>
        <v>64</v>
      </c>
      <c r="B69" s="5" t="s">
        <v>5407</v>
      </c>
      <c r="C69" s="5" t="s">
        <v>455</v>
      </c>
      <c r="D69" s="5" t="s">
        <v>5384</v>
      </c>
      <c r="E69" s="5" t="s">
        <v>5408</v>
      </c>
      <c r="F69" s="20"/>
      <c r="G69" s="20" t="s">
        <v>5860</v>
      </c>
      <c r="H69" s="20"/>
      <c r="I69" s="20" t="s">
        <v>5879</v>
      </c>
    </row>
    <row r="70" spans="1:9" s="7" customFormat="1" ht="28.5" customHeight="1">
      <c r="A70" s="8">
        <f t="shared" si="1"/>
        <v>65</v>
      </c>
      <c r="B70" s="5" t="s">
        <v>5409</v>
      </c>
      <c r="C70" s="5" t="s">
        <v>148</v>
      </c>
      <c r="D70" s="5" t="s">
        <v>5384</v>
      </c>
      <c r="E70" s="5" t="s">
        <v>5410</v>
      </c>
      <c r="F70" s="20" t="s">
        <v>5860</v>
      </c>
      <c r="G70" s="20"/>
      <c r="H70" s="20"/>
      <c r="I70" s="20"/>
    </row>
    <row r="71" spans="1:9" s="7" customFormat="1" ht="28.5" customHeight="1">
      <c r="A71" s="8">
        <f t="shared" si="1"/>
        <v>66</v>
      </c>
      <c r="B71" s="5" t="s">
        <v>5411</v>
      </c>
      <c r="C71" s="5" t="s">
        <v>1005</v>
      </c>
      <c r="D71" s="5" t="s">
        <v>5384</v>
      </c>
      <c r="E71" s="5" t="s">
        <v>5412</v>
      </c>
      <c r="F71" s="20" t="s">
        <v>5860</v>
      </c>
      <c r="G71" s="20"/>
      <c r="H71" s="20"/>
      <c r="I71" s="20"/>
    </row>
    <row r="72" spans="1:9" s="7" customFormat="1" ht="28.5" customHeight="1">
      <c r="A72" s="8">
        <f t="shared" si="1"/>
        <v>67</v>
      </c>
      <c r="B72" s="5" t="s">
        <v>5413</v>
      </c>
      <c r="C72" s="5" t="s">
        <v>3957</v>
      </c>
      <c r="D72" s="5" t="s">
        <v>5384</v>
      </c>
      <c r="E72" s="5" t="s">
        <v>5414</v>
      </c>
      <c r="F72" s="20" t="s">
        <v>5860</v>
      </c>
      <c r="G72" s="20"/>
      <c r="H72" s="20"/>
      <c r="I72" s="20"/>
    </row>
    <row r="73" spans="1:9" s="7" customFormat="1" ht="28.5" customHeight="1">
      <c r="A73" s="8">
        <f t="shared" si="1"/>
        <v>68</v>
      </c>
      <c r="B73" s="5" t="s">
        <v>5415</v>
      </c>
      <c r="C73" s="5" t="s">
        <v>409</v>
      </c>
      <c r="D73" s="5" t="s">
        <v>5384</v>
      </c>
      <c r="E73" s="5" t="s">
        <v>5416</v>
      </c>
      <c r="F73" s="20" t="s">
        <v>5860</v>
      </c>
      <c r="G73" s="20"/>
      <c r="H73" s="20"/>
      <c r="I73" s="20"/>
    </row>
    <row r="74" spans="1:9" s="7" customFormat="1" ht="28.5" customHeight="1">
      <c r="A74" s="8">
        <f t="shared" si="1"/>
        <v>69</v>
      </c>
      <c r="B74" s="5" t="s">
        <v>5417</v>
      </c>
      <c r="C74" s="5" t="s">
        <v>112</v>
      </c>
      <c r="D74" s="5" t="s">
        <v>5384</v>
      </c>
      <c r="E74" s="5" t="s">
        <v>5418</v>
      </c>
      <c r="F74" s="20" t="s">
        <v>5860</v>
      </c>
      <c r="G74" s="20"/>
      <c r="H74" s="20"/>
      <c r="I74" s="20"/>
    </row>
    <row r="75" spans="1:9" s="7" customFormat="1" ht="28.5" customHeight="1">
      <c r="A75" s="8">
        <f t="shared" si="1"/>
        <v>70</v>
      </c>
      <c r="B75" s="5" t="s">
        <v>5419</v>
      </c>
      <c r="C75" s="5" t="s">
        <v>758</v>
      </c>
      <c r="D75" s="5" t="s">
        <v>5384</v>
      </c>
      <c r="E75" s="5" t="s">
        <v>5420</v>
      </c>
      <c r="F75" s="20" t="s">
        <v>5860</v>
      </c>
      <c r="G75" s="20"/>
      <c r="H75" s="20"/>
      <c r="I75" s="20"/>
    </row>
    <row r="76" spans="1:9" s="7" customFormat="1" ht="28.5" customHeight="1">
      <c r="A76" s="8">
        <f t="shared" si="1"/>
        <v>71</v>
      </c>
      <c r="B76" s="5" t="s">
        <v>5421</v>
      </c>
      <c r="C76" s="5" t="s">
        <v>478</v>
      </c>
      <c r="D76" s="5" t="s">
        <v>5384</v>
      </c>
      <c r="E76" s="5" t="s">
        <v>5422</v>
      </c>
      <c r="F76" s="20" t="s">
        <v>5860</v>
      </c>
      <c r="G76" s="20"/>
      <c r="H76" s="20"/>
      <c r="I76" s="20"/>
    </row>
    <row r="77" spans="1:9" ht="28.5" customHeight="1">
      <c r="A77" s="118" t="s">
        <v>5840</v>
      </c>
      <c r="B77" s="123"/>
      <c r="C77" s="123"/>
      <c r="D77" s="123"/>
      <c r="E77" s="124"/>
      <c r="F77" s="35">
        <v>68</v>
      </c>
      <c r="G77" s="35">
        <v>2</v>
      </c>
      <c r="H77" s="35">
        <v>1</v>
      </c>
      <c r="I77" s="35"/>
    </row>
    <row r="79" spans="1:9" s="11" customFormat="1">
      <c r="A79" s="11" t="s">
        <v>5795</v>
      </c>
      <c r="E79" s="96" t="s">
        <v>5796</v>
      </c>
      <c r="F79" s="96"/>
      <c r="G79" s="96"/>
      <c r="H79" s="96"/>
      <c r="I79" s="96"/>
    </row>
  </sheetData>
  <mergeCells count="3">
    <mergeCell ref="A3:I3"/>
    <mergeCell ref="A77:E77"/>
    <mergeCell ref="E79:I79"/>
  </mergeCells>
  <conditionalFormatting sqref="B1:B1048576">
    <cfRule type="duplicateValues" dxfId="2" priority="24"/>
  </conditionalFormatting>
  <pageMargins left="0.38" right="0.17" top="0.37" bottom="0.22" header="0.3" footer="0.17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I110"/>
  <sheetViews>
    <sheetView topLeftCell="A94" workbookViewId="0">
      <selection activeCell="O13" sqref="O13"/>
    </sheetView>
  </sheetViews>
  <sheetFormatPr defaultRowHeight="15.75"/>
  <cols>
    <col min="1" max="1" width="4.7109375" style="3" customWidth="1"/>
    <col min="2" max="2" width="11.85546875" style="3" customWidth="1"/>
    <col min="3" max="3" width="9.85546875" style="3" customWidth="1"/>
    <col min="4" max="4" width="12.140625" style="3" customWidth="1"/>
    <col min="5" max="5" width="20.5703125" style="3" customWidth="1"/>
    <col min="6" max="6" width="6" style="19" customWidth="1"/>
    <col min="7" max="7" width="8.140625" style="19" customWidth="1"/>
    <col min="8" max="8" width="9.140625" style="19"/>
    <col min="9" max="9" width="15.28515625" style="3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43.5" customHeight="1">
      <c r="A3" s="94" t="s">
        <v>5854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1.5" customHeight="1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28.5" customHeight="1">
      <c r="A6" s="8">
        <f>ROW()-5</f>
        <v>1</v>
      </c>
      <c r="B6" s="5" t="s">
        <v>4128</v>
      </c>
      <c r="C6" s="5" t="s">
        <v>651</v>
      </c>
      <c r="D6" s="5" t="s">
        <v>4129</v>
      </c>
      <c r="E6" s="5" t="s">
        <v>4131</v>
      </c>
      <c r="F6" s="20" t="s">
        <v>5860</v>
      </c>
      <c r="G6" s="20"/>
      <c r="H6" s="20"/>
      <c r="I6" s="6"/>
    </row>
    <row r="7" spans="1:9" s="7" customFormat="1" ht="28.5" customHeight="1">
      <c r="A7" s="8">
        <f t="shared" ref="A7:A70" si="0">ROW()-5</f>
        <v>2</v>
      </c>
      <c r="B7" s="5" t="s">
        <v>4132</v>
      </c>
      <c r="C7" s="5" t="s">
        <v>694</v>
      </c>
      <c r="D7" s="5" t="s">
        <v>4129</v>
      </c>
      <c r="E7" s="5" t="s">
        <v>4133</v>
      </c>
      <c r="F7" s="20"/>
      <c r="G7" s="20"/>
      <c r="H7" s="20" t="s">
        <v>5860</v>
      </c>
      <c r="I7" s="36" t="s">
        <v>5953</v>
      </c>
    </row>
    <row r="8" spans="1:9" s="7" customFormat="1" ht="28.5" customHeight="1">
      <c r="A8" s="8">
        <f t="shared" si="0"/>
        <v>3</v>
      </c>
      <c r="B8" s="5" t="s">
        <v>4134</v>
      </c>
      <c r="C8" s="5" t="s">
        <v>342</v>
      </c>
      <c r="D8" s="5" t="s">
        <v>4129</v>
      </c>
      <c r="E8" s="5" t="s">
        <v>4135</v>
      </c>
      <c r="F8" s="20" t="s">
        <v>5860</v>
      </c>
      <c r="G8" s="20"/>
      <c r="H8" s="20"/>
      <c r="I8" s="6"/>
    </row>
    <row r="9" spans="1:9" s="7" customFormat="1" ht="28.5" customHeight="1">
      <c r="A9" s="8">
        <f t="shared" si="0"/>
        <v>4</v>
      </c>
      <c r="B9" s="5" t="s">
        <v>4136</v>
      </c>
      <c r="C9" s="5" t="s">
        <v>2656</v>
      </c>
      <c r="D9" s="5" t="s">
        <v>4129</v>
      </c>
      <c r="E9" s="5" t="s">
        <v>4137</v>
      </c>
      <c r="F9" s="20" t="s">
        <v>5860</v>
      </c>
      <c r="G9" s="20"/>
      <c r="H9" s="20"/>
      <c r="I9" s="6"/>
    </row>
    <row r="10" spans="1:9" s="7" customFormat="1" ht="28.5" customHeight="1">
      <c r="A10" s="8">
        <f t="shared" si="0"/>
        <v>5</v>
      </c>
      <c r="B10" s="5" t="s">
        <v>4138</v>
      </c>
      <c r="C10" s="5" t="s">
        <v>2510</v>
      </c>
      <c r="D10" s="5" t="s">
        <v>4129</v>
      </c>
      <c r="E10" s="5" t="s">
        <v>4139</v>
      </c>
      <c r="F10" s="20" t="s">
        <v>5860</v>
      </c>
      <c r="G10" s="20"/>
      <c r="H10" s="20"/>
      <c r="I10" s="6"/>
    </row>
    <row r="11" spans="1:9" s="7" customFormat="1" ht="28.5" customHeight="1">
      <c r="A11" s="8">
        <f t="shared" si="0"/>
        <v>6</v>
      </c>
      <c r="B11" s="5" t="s">
        <v>4140</v>
      </c>
      <c r="C11" s="5" t="s">
        <v>1044</v>
      </c>
      <c r="D11" s="5" t="s">
        <v>4129</v>
      </c>
      <c r="E11" s="5" t="s">
        <v>4141</v>
      </c>
      <c r="F11" s="20" t="s">
        <v>5860</v>
      </c>
      <c r="G11" s="20"/>
      <c r="H11" s="20"/>
      <c r="I11" s="6"/>
    </row>
    <row r="12" spans="1:9" s="7" customFormat="1" ht="28.5" customHeight="1">
      <c r="A12" s="8">
        <f t="shared" si="0"/>
        <v>7</v>
      </c>
      <c r="B12" s="5" t="s">
        <v>4142</v>
      </c>
      <c r="C12" s="5" t="s">
        <v>1718</v>
      </c>
      <c r="D12" s="5" t="s">
        <v>4129</v>
      </c>
      <c r="E12" s="5" t="s">
        <v>4143</v>
      </c>
      <c r="F12" s="20" t="s">
        <v>5860</v>
      </c>
      <c r="G12" s="20"/>
      <c r="H12" s="20"/>
      <c r="I12" s="6"/>
    </row>
    <row r="13" spans="1:9" s="7" customFormat="1" ht="28.5" customHeight="1">
      <c r="A13" s="8">
        <f t="shared" si="0"/>
        <v>8</v>
      </c>
      <c r="B13" s="5" t="s">
        <v>4144</v>
      </c>
      <c r="C13" s="5" t="s">
        <v>449</v>
      </c>
      <c r="D13" s="5" t="s">
        <v>4129</v>
      </c>
      <c r="E13" s="5" t="s">
        <v>4145</v>
      </c>
      <c r="F13" s="20" t="s">
        <v>5860</v>
      </c>
      <c r="G13" s="20"/>
      <c r="H13" s="20"/>
      <c r="I13" s="6"/>
    </row>
    <row r="14" spans="1:9" s="7" customFormat="1" ht="28.5" customHeight="1">
      <c r="A14" s="8">
        <f t="shared" si="0"/>
        <v>9</v>
      </c>
      <c r="B14" s="5" t="s">
        <v>4146</v>
      </c>
      <c r="C14" s="5" t="s">
        <v>201</v>
      </c>
      <c r="D14" s="5" t="s">
        <v>4129</v>
      </c>
      <c r="E14" s="5" t="s">
        <v>4147</v>
      </c>
      <c r="F14" s="20" t="s">
        <v>5860</v>
      </c>
      <c r="G14" s="20"/>
      <c r="H14" s="20"/>
      <c r="I14" s="6"/>
    </row>
    <row r="15" spans="1:9" s="7" customFormat="1" ht="28.5" customHeight="1">
      <c r="A15" s="8">
        <f t="shared" si="0"/>
        <v>10</v>
      </c>
      <c r="B15" s="5" t="s">
        <v>4148</v>
      </c>
      <c r="C15" s="5" t="s">
        <v>415</v>
      </c>
      <c r="D15" s="5" t="s">
        <v>4129</v>
      </c>
      <c r="E15" s="5" t="s">
        <v>4149</v>
      </c>
      <c r="F15" s="20" t="s">
        <v>5860</v>
      </c>
      <c r="G15" s="20"/>
      <c r="H15" s="20"/>
      <c r="I15" s="6"/>
    </row>
    <row r="16" spans="1:9" s="7" customFormat="1" ht="28.5" customHeight="1">
      <c r="A16" s="8">
        <f t="shared" si="0"/>
        <v>11</v>
      </c>
      <c r="B16" s="5" t="s">
        <v>4150</v>
      </c>
      <c r="C16" s="5" t="s">
        <v>63</v>
      </c>
      <c r="D16" s="5" t="s">
        <v>4129</v>
      </c>
      <c r="E16" s="5" t="s">
        <v>4151</v>
      </c>
      <c r="F16" s="20" t="s">
        <v>5860</v>
      </c>
      <c r="G16" s="20"/>
      <c r="H16" s="20"/>
      <c r="I16" s="6"/>
    </row>
    <row r="17" spans="1:9" s="7" customFormat="1" ht="28.5" customHeight="1">
      <c r="A17" s="8">
        <f t="shared" si="0"/>
        <v>12</v>
      </c>
      <c r="B17" s="5" t="s">
        <v>4152</v>
      </c>
      <c r="C17" s="5" t="s">
        <v>57</v>
      </c>
      <c r="D17" s="5" t="s">
        <v>4129</v>
      </c>
      <c r="E17" s="5" t="s">
        <v>4153</v>
      </c>
      <c r="F17" s="20" t="s">
        <v>5860</v>
      </c>
      <c r="G17" s="20"/>
      <c r="H17" s="20"/>
      <c r="I17" s="6"/>
    </row>
    <row r="18" spans="1:9" s="7" customFormat="1" ht="28.5" customHeight="1">
      <c r="A18" s="8">
        <f t="shared" si="0"/>
        <v>13</v>
      </c>
      <c r="B18" s="5" t="s">
        <v>4154</v>
      </c>
      <c r="C18" s="5" t="s">
        <v>354</v>
      </c>
      <c r="D18" s="5" t="s">
        <v>4129</v>
      </c>
      <c r="E18" s="5" t="s">
        <v>4155</v>
      </c>
      <c r="F18" s="20" t="s">
        <v>5860</v>
      </c>
      <c r="G18" s="20"/>
      <c r="H18" s="20"/>
      <c r="I18" s="6"/>
    </row>
    <row r="19" spans="1:9" s="7" customFormat="1" ht="28.5" customHeight="1">
      <c r="A19" s="8">
        <f t="shared" si="0"/>
        <v>14</v>
      </c>
      <c r="B19" s="5" t="s">
        <v>4156</v>
      </c>
      <c r="C19" s="5" t="s">
        <v>959</v>
      </c>
      <c r="D19" s="5" t="s">
        <v>4129</v>
      </c>
      <c r="E19" s="5" t="s">
        <v>4157</v>
      </c>
      <c r="F19" s="20" t="s">
        <v>5860</v>
      </c>
      <c r="G19" s="20"/>
      <c r="H19" s="20"/>
      <c r="I19" s="6"/>
    </row>
    <row r="20" spans="1:9" s="7" customFormat="1" ht="28.5" customHeight="1">
      <c r="A20" s="8">
        <f t="shared" si="0"/>
        <v>15</v>
      </c>
      <c r="B20" s="5" t="s">
        <v>4158</v>
      </c>
      <c r="C20" s="5" t="s">
        <v>914</v>
      </c>
      <c r="D20" s="5" t="s">
        <v>4129</v>
      </c>
      <c r="E20" s="5" t="s">
        <v>573</v>
      </c>
      <c r="F20" s="20" t="s">
        <v>5860</v>
      </c>
      <c r="G20" s="20"/>
      <c r="H20" s="20"/>
      <c r="I20" s="6"/>
    </row>
    <row r="21" spans="1:9" s="7" customFormat="1" ht="28.5" customHeight="1">
      <c r="A21" s="8">
        <f t="shared" si="0"/>
        <v>16</v>
      </c>
      <c r="B21" s="5" t="s">
        <v>4159</v>
      </c>
      <c r="C21" s="5" t="s">
        <v>4160</v>
      </c>
      <c r="D21" s="5" t="s">
        <v>4129</v>
      </c>
      <c r="E21" s="5" t="s">
        <v>727</v>
      </c>
      <c r="F21" s="20" t="s">
        <v>5860</v>
      </c>
      <c r="G21" s="20"/>
      <c r="H21" s="20"/>
      <c r="I21" s="6"/>
    </row>
    <row r="22" spans="1:9" s="7" customFormat="1" ht="28.5" customHeight="1">
      <c r="A22" s="8">
        <f t="shared" si="0"/>
        <v>17</v>
      </c>
      <c r="B22" s="5" t="s">
        <v>4161</v>
      </c>
      <c r="C22" s="5" t="s">
        <v>859</v>
      </c>
      <c r="D22" s="5" t="s">
        <v>4129</v>
      </c>
      <c r="E22" s="5" t="s">
        <v>4162</v>
      </c>
      <c r="F22" s="20" t="s">
        <v>5860</v>
      </c>
      <c r="G22" s="20"/>
      <c r="H22" s="20"/>
      <c r="I22" s="6"/>
    </row>
    <row r="23" spans="1:9" s="7" customFormat="1" ht="28.5" customHeight="1">
      <c r="A23" s="8">
        <f t="shared" si="0"/>
        <v>18</v>
      </c>
      <c r="B23" s="5" t="s">
        <v>4163</v>
      </c>
      <c r="C23" s="5" t="s">
        <v>602</v>
      </c>
      <c r="D23" s="5" t="s">
        <v>4129</v>
      </c>
      <c r="E23" s="5" t="s">
        <v>4164</v>
      </c>
      <c r="F23" s="20" t="s">
        <v>5860</v>
      </c>
      <c r="G23" s="20"/>
      <c r="H23" s="20"/>
      <c r="I23" s="6"/>
    </row>
    <row r="24" spans="1:9" s="7" customFormat="1" ht="28.5" customHeight="1">
      <c r="A24" s="8">
        <f t="shared" si="0"/>
        <v>19</v>
      </c>
      <c r="B24" s="5" t="s">
        <v>4165</v>
      </c>
      <c r="C24" s="5" t="s">
        <v>360</v>
      </c>
      <c r="D24" s="5" t="s">
        <v>4129</v>
      </c>
      <c r="E24" s="5" t="s">
        <v>4166</v>
      </c>
      <c r="F24" s="20" t="s">
        <v>5860</v>
      </c>
      <c r="G24" s="20"/>
      <c r="H24" s="20"/>
      <c r="I24" s="6"/>
    </row>
    <row r="25" spans="1:9" s="7" customFormat="1" ht="28.5" customHeight="1">
      <c r="A25" s="8">
        <f t="shared" si="0"/>
        <v>20</v>
      </c>
      <c r="B25" s="5" t="s">
        <v>4167</v>
      </c>
      <c r="C25" s="5" t="s">
        <v>521</v>
      </c>
      <c r="D25" s="5" t="s">
        <v>4129</v>
      </c>
      <c r="E25" s="5" t="s">
        <v>4168</v>
      </c>
      <c r="F25" s="20" t="s">
        <v>5860</v>
      </c>
      <c r="G25" s="20"/>
      <c r="H25" s="20"/>
      <c r="I25" s="6"/>
    </row>
    <row r="26" spans="1:9" s="7" customFormat="1" ht="28.5" customHeight="1">
      <c r="A26" s="8">
        <f t="shared" si="0"/>
        <v>21</v>
      </c>
      <c r="B26" s="5" t="s">
        <v>4169</v>
      </c>
      <c r="C26" s="5" t="s">
        <v>518</v>
      </c>
      <c r="D26" s="5" t="s">
        <v>4129</v>
      </c>
      <c r="E26" s="5" t="s">
        <v>4170</v>
      </c>
      <c r="F26" s="20" t="s">
        <v>5860</v>
      </c>
      <c r="G26" s="20"/>
      <c r="H26" s="20"/>
      <c r="I26" s="6"/>
    </row>
    <row r="27" spans="1:9" s="7" customFormat="1" ht="28.5" customHeight="1">
      <c r="A27" s="8">
        <f t="shared" si="0"/>
        <v>22</v>
      </c>
      <c r="B27" s="5" t="s">
        <v>4171</v>
      </c>
      <c r="C27" s="5" t="s">
        <v>1197</v>
      </c>
      <c r="D27" s="5" t="s">
        <v>4129</v>
      </c>
      <c r="E27" s="5" t="s">
        <v>4172</v>
      </c>
      <c r="F27" s="20" t="s">
        <v>5860</v>
      </c>
      <c r="G27" s="20"/>
      <c r="H27" s="20"/>
      <c r="I27" s="6"/>
    </row>
    <row r="28" spans="1:9" s="7" customFormat="1" ht="28.5" customHeight="1">
      <c r="A28" s="8">
        <f t="shared" si="0"/>
        <v>23</v>
      </c>
      <c r="B28" s="5" t="s">
        <v>4173</v>
      </c>
      <c r="C28" s="5" t="s">
        <v>521</v>
      </c>
      <c r="D28" s="5" t="s">
        <v>4129</v>
      </c>
      <c r="E28" s="5" t="s">
        <v>4174</v>
      </c>
      <c r="F28" s="20" t="s">
        <v>5860</v>
      </c>
      <c r="G28" s="20"/>
      <c r="H28" s="20"/>
      <c r="I28" s="6"/>
    </row>
    <row r="29" spans="1:9" s="7" customFormat="1" ht="28.5" customHeight="1">
      <c r="A29" s="8">
        <f t="shared" si="0"/>
        <v>24</v>
      </c>
      <c r="B29" s="5" t="s">
        <v>4175</v>
      </c>
      <c r="C29" s="5" t="s">
        <v>4176</v>
      </c>
      <c r="D29" s="5" t="s">
        <v>4129</v>
      </c>
      <c r="E29" s="5" t="s">
        <v>4177</v>
      </c>
      <c r="F29" s="20" t="s">
        <v>5860</v>
      </c>
      <c r="G29" s="20"/>
      <c r="H29" s="20"/>
      <c r="I29" s="6"/>
    </row>
    <row r="30" spans="1:9" s="7" customFormat="1" ht="28.5" customHeight="1">
      <c r="A30" s="8">
        <f t="shared" si="0"/>
        <v>25</v>
      </c>
      <c r="B30" s="5" t="s">
        <v>4178</v>
      </c>
      <c r="C30" s="5" t="s">
        <v>866</v>
      </c>
      <c r="D30" s="5" t="s">
        <v>4129</v>
      </c>
      <c r="E30" s="5" t="s">
        <v>4179</v>
      </c>
      <c r="F30" s="20" t="s">
        <v>5860</v>
      </c>
      <c r="G30" s="20"/>
      <c r="H30" s="20"/>
      <c r="I30" s="6"/>
    </row>
    <row r="31" spans="1:9" s="7" customFormat="1" ht="28.5" customHeight="1">
      <c r="A31" s="8">
        <f t="shared" si="0"/>
        <v>26</v>
      </c>
      <c r="B31" s="5" t="s">
        <v>4180</v>
      </c>
      <c r="C31" s="5" t="s">
        <v>1061</v>
      </c>
      <c r="D31" s="5" t="s">
        <v>4129</v>
      </c>
      <c r="E31" s="5" t="s">
        <v>4181</v>
      </c>
      <c r="F31" s="20" t="s">
        <v>5860</v>
      </c>
      <c r="G31" s="20"/>
      <c r="H31" s="20"/>
      <c r="I31" s="6"/>
    </row>
    <row r="32" spans="1:9" s="7" customFormat="1" ht="28.5" customHeight="1">
      <c r="A32" s="8">
        <f t="shared" si="0"/>
        <v>27</v>
      </c>
      <c r="B32" s="5" t="s">
        <v>4182</v>
      </c>
      <c r="C32" s="5" t="s">
        <v>833</v>
      </c>
      <c r="D32" s="5" t="s">
        <v>4129</v>
      </c>
      <c r="E32" s="5" t="s">
        <v>4183</v>
      </c>
      <c r="F32" s="20" t="s">
        <v>5860</v>
      </c>
      <c r="G32" s="20"/>
      <c r="H32" s="20"/>
      <c r="I32" s="6"/>
    </row>
    <row r="33" spans="1:9" s="7" customFormat="1" ht="28.5" customHeight="1">
      <c r="A33" s="8">
        <f t="shared" si="0"/>
        <v>28</v>
      </c>
      <c r="B33" s="5" t="s">
        <v>4184</v>
      </c>
      <c r="C33" s="5" t="s">
        <v>94</v>
      </c>
      <c r="D33" s="5" t="s">
        <v>4129</v>
      </c>
      <c r="E33" s="5" t="s">
        <v>1013</v>
      </c>
      <c r="F33" s="20" t="s">
        <v>5860</v>
      </c>
      <c r="G33" s="20"/>
      <c r="H33" s="20"/>
      <c r="I33" s="6"/>
    </row>
    <row r="34" spans="1:9" s="7" customFormat="1" ht="25.5" customHeight="1">
      <c r="A34" s="8">
        <f t="shared" si="0"/>
        <v>29</v>
      </c>
      <c r="B34" s="5" t="s">
        <v>4185</v>
      </c>
      <c r="C34" s="5" t="s">
        <v>1321</v>
      </c>
      <c r="D34" s="5" t="s">
        <v>4129</v>
      </c>
      <c r="E34" s="5" t="s">
        <v>4186</v>
      </c>
      <c r="F34" s="20" t="s">
        <v>5860</v>
      </c>
      <c r="G34" s="20"/>
      <c r="H34" s="20"/>
      <c r="I34" s="6"/>
    </row>
    <row r="35" spans="1:9" s="7" customFormat="1" ht="25.5" customHeight="1">
      <c r="A35" s="8">
        <f t="shared" si="0"/>
        <v>30</v>
      </c>
      <c r="B35" s="5" t="s">
        <v>4187</v>
      </c>
      <c r="C35" s="5" t="s">
        <v>1</v>
      </c>
      <c r="D35" s="5" t="s">
        <v>4129</v>
      </c>
      <c r="E35" s="5" t="s">
        <v>2597</v>
      </c>
      <c r="F35" s="20" t="s">
        <v>5860</v>
      </c>
      <c r="G35" s="20"/>
      <c r="H35" s="20"/>
      <c r="I35" s="6"/>
    </row>
    <row r="36" spans="1:9" s="7" customFormat="1" ht="25.5" customHeight="1">
      <c r="A36" s="8">
        <f t="shared" si="0"/>
        <v>31</v>
      </c>
      <c r="B36" s="5" t="s">
        <v>4188</v>
      </c>
      <c r="C36" s="5" t="s">
        <v>145</v>
      </c>
      <c r="D36" s="5" t="s">
        <v>4129</v>
      </c>
      <c r="E36" s="5" t="s">
        <v>4189</v>
      </c>
      <c r="F36" s="20" t="s">
        <v>5860</v>
      </c>
      <c r="G36" s="20"/>
      <c r="H36" s="20"/>
      <c r="I36" s="6"/>
    </row>
    <row r="37" spans="1:9" s="7" customFormat="1" ht="25.5" customHeight="1">
      <c r="A37" s="8">
        <f t="shared" si="0"/>
        <v>32</v>
      </c>
      <c r="B37" s="5" t="s">
        <v>4190</v>
      </c>
      <c r="C37" s="5" t="s">
        <v>823</v>
      </c>
      <c r="D37" s="5" t="s">
        <v>4129</v>
      </c>
      <c r="E37" s="5" t="s">
        <v>4191</v>
      </c>
      <c r="F37" s="20" t="s">
        <v>5860</v>
      </c>
      <c r="G37" s="20"/>
      <c r="H37" s="20"/>
      <c r="I37" s="6"/>
    </row>
    <row r="38" spans="1:9" s="7" customFormat="1" ht="25.5" customHeight="1">
      <c r="A38" s="8">
        <f t="shared" si="0"/>
        <v>33</v>
      </c>
      <c r="B38" s="5" t="s">
        <v>4192</v>
      </c>
      <c r="C38" s="5" t="s">
        <v>374</v>
      </c>
      <c r="D38" s="5" t="s">
        <v>4129</v>
      </c>
      <c r="E38" s="5" t="s">
        <v>4193</v>
      </c>
      <c r="F38" s="20" t="s">
        <v>5860</v>
      </c>
      <c r="G38" s="20"/>
      <c r="H38" s="20"/>
      <c r="I38" s="6"/>
    </row>
    <row r="39" spans="1:9" s="7" customFormat="1" ht="25.5" customHeight="1">
      <c r="A39" s="8">
        <f t="shared" si="0"/>
        <v>34</v>
      </c>
      <c r="B39" s="5" t="s">
        <v>4194</v>
      </c>
      <c r="C39" s="5" t="s">
        <v>436</v>
      </c>
      <c r="D39" s="5" t="s">
        <v>4129</v>
      </c>
      <c r="E39" s="5" t="s">
        <v>4195</v>
      </c>
      <c r="F39" s="20" t="s">
        <v>5860</v>
      </c>
      <c r="G39" s="20"/>
      <c r="H39" s="20"/>
      <c r="I39" s="6"/>
    </row>
    <row r="40" spans="1:9" s="7" customFormat="1" ht="25.5" customHeight="1">
      <c r="A40" s="8">
        <f t="shared" si="0"/>
        <v>35</v>
      </c>
      <c r="B40" s="5" t="s">
        <v>4196</v>
      </c>
      <c r="C40" s="5" t="s">
        <v>1898</v>
      </c>
      <c r="D40" s="5" t="s">
        <v>4129</v>
      </c>
      <c r="E40" s="5" t="s">
        <v>4197</v>
      </c>
      <c r="F40" s="20" t="s">
        <v>5860</v>
      </c>
      <c r="G40" s="20"/>
      <c r="H40" s="20"/>
      <c r="I40" s="6"/>
    </row>
    <row r="41" spans="1:9" s="7" customFormat="1" ht="25.5" customHeight="1">
      <c r="A41" s="8">
        <f t="shared" si="0"/>
        <v>36</v>
      </c>
      <c r="B41" s="5" t="s">
        <v>4198</v>
      </c>
      <c r="C41" s="5" t="s">
        <v>2510</v>
      </c>
      <c r="D41" s="5" t="s">
        <v>4129</v>
      </c>
      <c r="E41" s="5" t="s">
        <v>4199</v>
      </c>
      <c r="F41" s="20" t="s">
        <v>5860</v>
      </c>
      <c r="G41" s="20"/>
      <c r="H41" s="20"/>
      <c r="I41" s="6"/>
    </row>
    <row r="42" spans="1:9" s="7" customFormat="1" ht="25.5" customHeight="1">
      <c r="A42" s="8">
        <f t="shared" si="0"/>
        <v>37</v>
      </c>
      <c r="B42" s="5" t="s">
        <v>4759</v>
      </c>
      <c r="C42" s="5" t="s">
        <v>497</v>
      </c>
      <c r="D42" s="5" t="s">
        <v>4760</v>
      </c>
      <c r="E42" s="5" t="s">
        <v>4761</v>
      </c>
      <c r="F42" s="20" t="s">
        <v>5860</v>
      </c>
      <c r="G42" s="20"/>
      <c r="H42" s="20"/>
      <c r="I42" s="6"/>
    </row>
    <row r="43" spans="1:9" s="7" customFormat="1" ht="25.5" customHeight="1">
      <c r="A43" s="8">
        <f t="shared" si="0"/>
        <v>38</v>
      </c>
      <c r="B43" s="5" t="s">
        <v>4762</v>
      </c>
      <c r="C43" s="5" t="s">
        <v>151</v>
      </c>
      <c r="D43" s="5" t="s">
        <v>4760</v>
      </c>
      <c r="E43" s="5" t="s">
        <v>3157</v>
      </c>
      <c r="F43" s="20" t="s">
        <v>5860</v>
      </c>
      <c r="G43" s="20"/>
      <c r="H43" s="20"/>
      <c r="I43" s="6"/>
    </row>
    <row r="44" spans="1:9" s="7" customFormat="1" ht="28.5" customHeight="1">
      <c r="A44" s="8">
        <f t="shared" si="0"/>
        <v>39</v>
      </c>
      <c r="B44" s="5" t="s">
        <v>4763</v>
      </c>
      <c r="C44" s="5" t="s">
        <v>281</v>
      </c>
      <c r="D44" s="5" t="s">
        <v>4760</v>
      </c>
      <c r="E44" s="5" t="s">
        <v>4764</v>
      </c>
      <c r="F44" s="20" t="s">
        <v>5860</v>
      </c>
      <c r="G44" s="20"/>
      <c r="H44" s="20"/>
      <c r="I44" s="6"/>
    </row>
    <row r="45" spans="1:9" s="7" customFormat="1" ht="28.5" customHeight="1">
      <c r="A45" s="8">
        <f t="shared" si="0"/>
        <v>40</v>
      </c>
      <c r="B45" s="5" t="s">
        <v>4765</v>
      </c>
      <c r="C45" s="5" t="s">
        <v>255</v>
      </c>
      <c r="D45" s="5" t="s">
        <v>4760</v>
      </c>
      <c r="E45" s="5" t="s">
        <v>482</v>
      </c>
      <c r="F45" s="20" t="s">
        <v>5860</v>
      </c>
      <c r="G45" s="20"/>
      <c r="H45" s="20"/>
      <c r="I45" s="6"/>
    </row>
    <row r="46" spans="1:9" s="7" customFormat="1" ht="28.5" customHeight="1">
      <c r="A46" s="8">
        <f t="shared" si="0"/>
        <v>41</v>
      </c>
      <c r="B46" s="5" t="s">
        <v>4766</v>
      </c>
      <c r="C46" s="5" t="s">
        <v>296</v>
      </c>
      <c r="D46" s="5" t="s">
        <v>4760</v>
      </c>
      <c r="E46" s="5" t="s">
        <v>1203</v>
      </c>
      <c r="F46" s="20" t="s">
        <v>5860</v>
      </c>
      <c r="G46" s="20"/>
      <c r="H46" s="20"/>
      <c r="I46" s="6"/>
    </row>
    <row r="47" spans="1:9" s="7" customFormat="1" ht="28.5" customHeight="1">
      <c r="A47" s="8">
        <f t="shared" si="0"/>
        <v>42</v>
      </c>
      <c r="B47" s="5" t="s">
        <v>4767</v>
      </c>
      <c r="C47" s="5" t="s">
        <v>1825</v>
      </c>
      <c r="D47" s="5" t="s">
        <v>4760</v>
      </c>
      <c r="E47" s="5" t="s">
        <v>4440</v>
      </c>
      <c r="F47" s="20" t="s">
        <v>5860</v>
      </c>
      <c r="G47" s="20"/>
      <c r="H47" s="20"/>
      <c r="I47" s="6"/>
    </row>
    <row r="48" spans="1:9" s="7" customFormat="1" ht="28.5" customHeight="1">
      <c r="A48" s="8">
        <f t="shared" si="0"/>
        <v>43</v>
      </c>
      <c r="B48" s="5" t="s">
        <v>4768</v>
      </c>
      <c r="C48" s="5" t="s">
        <v>48</v>
      </c>
      <c r="D48" s="5" t="s">
        <v>4760</v>
      </c>
      <c r="E48" s="5" t="s">
        <v>4769</v>
      </c>
      <c r="F48" s="20" t="s">
        <v>5860</v>
      </c>
      <c r="G48" s="20"/>
      <c r="H48" s="20"/>
      <c r="I48" s="6"/>
    </row>
    <row r="49" spans="1:9" s="7" customFormat="1" ht="28.5" customHeight="1">
      <c r="A49" s="8">
        <f t="shared" si="0"/>
        <v>44</v>
      </c>
      <c r="B49" s="5" t="s">
        <v>4770</v>
      </c>
      <c r="C49" s="5" t="s">
        <v>324</v>
      </c>
      <c r="D49" s="5" t="s">
        <v>4760</v>
      </c>
      <c r="E49" s="5" t="s">
        <v>4771</v>
      </c>
      <c r="F49" s="20" t="s">
        <v>5860</v>
      </c>
      <c r="G49" s="20"/>
      <c r="H49" s="20"/>
      <c r="I49" s="6"/>
    </row>
    <row r="50" spans="1:9" s="7" customFormat="1" ht="28.5" customHeight="1">
      <c r="A50" s="8">
        <f t="shared" si="0"/>
        <v>45</v>
      </c>
      <c r="B50" s="5" t="s">
        <v>4772</v>
      </c>
      <c r="C50" s="5" t="s">
        <v>710</v>
      </c>
      <c r="D50" s="5" t="s">
        <v>4760</v>
      </c>
      <c r="E50" s="5" t="s">
        <v>4773</v>
      </c>
      <c r="F50" s="20" t="s">
        <v>5860</v>
      </c>
      <c r="G50" s="20"/>
      <c r="H50" s="20"/>
      <c r="I50" s="6"/>
    </row>
    <row r="51" spans="1:9" s="7" customFormat="1" ht="28.5" customHeight="1">
      <c r="A51" s="8">
        <f t="shared" si="0"/>
        <v>46</v>
      </c>
      <c r="B51" s="5" t="s">
        <v>4774</v>
      </c>
      <c r="C51" s="5" t="s">
        <v>1647</v>
      </c>
      <c r="D51" s="5" t="s">
        <v>4760</v>
      </c>
      <c r="E51" s="5" t="s">
        <v>4775</v>
      </c>
      <c r="F51" s="20" t="s">
        <v>5860</v>
      </c>
      <c r="G51" s="20"/>
      <c r="H51" s="20"/>
      <c r="I51" s="6"/>
    </row>
    <row r="52" spans="1:9" s="7" customFormat="1" ht="28.5" customHeight="1">
      <c r="A52" s="8">
        <f t="shared" si="0"/>
        <v>47</v>
      </c>
      <c r="B52" s="5" t="s">
        <v>4776</v>
      </c>
      <c r="C52" s="5" t="s">
        <v>198</v>
      </c>
      <c r="D52" s="5" t="s">
        <v>4760</v>
      </c>
      <c r="E52" s="5" t="s">
        <v>3986</v>
      </c>
      <c r="F52" s="20" t="s">
        <v>5860</v>
      </c>
      <c r="G52" s="20"/>
      <c r="H52" s="20"/>
      <c r="I52" s="6"/>
    </row>
    <row r="53" spans="1:9" s="7" customFormat="1" ht="28.5" customHeight="1">
      <c r="A53" s="8">
        <f t="shared" si="0"/>
        <v>48</v>
      </c>
      <c r="B53" s="5" t="s">
        <v>4777</v>
      </c>
      <c r="C53" s="5" t="s">
        <v>4574</v>
      </c>
      <c r="D53" s="5" t="s">
        <v>4760</v>
      </c>
      <c r="E53" s="5" t="s">
        <v>4778</v>
      </c>
      <c r="F53" s="20" t="s">
        <v>5860</v>
      </c>
      <c r="G53" s="20"/>
      <c r="H53" s="20"/>
      <c r="I53" s="6"/>
    </row>
    <row r="54" spans="1:9" s="7" customFormat="1" ht="28.5" customHeight="1">
      <c r="A54" s="8">
        <f t="shared" si="0"/>
        <v>49</v>
      </c>
      <c r="B54" s="5" t="s">
        <v>4779</v>
      </c>
      <c r="C54" s="5" t="s">
        <v>1498</v>
      </c>
      <c r="D54" s="5" t="s">
        <v>4760</v>
      </c>
      <c r="E54" s="5" t="s">
        <v>4780</v>
      </c>
      <c r="F54" s="20" t="s">
        <v>5860</v>
      </c>
      <c r="G54" s="20"/>
      <c r="H54" s="20"/>
      <c r="I54" s="6"/>
    </row>
    <row r="55" spans="1:9" s="7" customFormat="1" ht="28.5" customHeight="1">
      <c r="A55" s="8">
        <f t="shared" si="0"/>
        <v>50</v>
      </c>
      <c r="B55" s="5" t="s">
        <v>4781</v>
      </c>
      <c r="C55" s="5" t="s">
        <v>36</v>
      </c>
      <c r="D55" s="5" t="s">
        <v>4760</v>
      </c>
      <c r="E55" s="5" t="s">
        <v>2276</v>
      </c>
      <c r="F55" s="20" t="s">
        <v>5860</v>
      </c>
      <c r="G55" s="20"/>
      <c r="H55" s="20"/>
      <c r="I55" s="6"/>
    </row>
    <row r="56" spans="1:9" s="7" customFormat="1" ht="28.5" customHeight="1">
      <c r="A56" s="8">
        <f t="shared" si="0"/>
        <v>51</v>
      </c>
      <c r="B56" s="5" t="s">
        <v>4782</v>
      </c>
      <c r="C56" s="5" t="s">
        <v>195</v>
      </c>
      <c r="D56" s="5" t="s">
        <v>4760</v>
      </c>
      <c r="E56" s="5" t="s">
        <v>4783</v>
      </c>
      <c r="F56" s="20" t="s">
        <v>5860</v>
      </c>
      <c r="G56" s="20"/>
      <c r="H56" s="20"/>
      <c r="I56" s="6"/>
    </row>
    <row r="57" spans="1:9" s="7" customFormat="1" ht="28.5" customHeight="1">
      <c r="A57" s="8">
        <f t="shared" si="0"/>
        <v>52</v>
      </c>
      <c r="B57" s="5" t="s">
        <v>4784</v>
      </c>
      <c r="C57" s="5" t="s">
        <v>2339</v>
      </c>
      <c r="D57" s="5" t="s">
        <v>4760</v>
      </c>
      <c r="E57" s="5" t="s">
        <v>3251</v>
      </c>
      <c r="F57" s="20" t="s">
        <v>5860</v>
      </c>
      <c r="G57" s="20"/>
      <c r="H57" s="20"/>
      <c r="I57" s="6"/>
    </row>
    <row r="58" spans="1:9" s="7" customFormat="1" ht="28.5" customHeight="1">
      <c r="A58" s="8">
        <f t="shared" si="0"/>
        <v>53</v>
      </c>
      <c r="B58" s="5" t="s">
        <v>4785</v>
      </c>
      <c r="C58" s="5" t="s">
        <v>255</v>
      </c>
      <c r="D58" s="5" t="s">
        <v>4760</v>
      </c>
      <c r="E58" s="5" t="s">
        <v>3258</v>
      </c>
      <c r="F58" s="20" t="s">
        <v>5860</v>
      </c>
      <c r="G58" s="20"/>
      <c r="H58" s="20"/>
      <c r="I58" s="6"/>
    </row>
    <row r="59" spans="1:9" s="7" customFormat="1" ht="28.5" customHeight="1">
      <c r="A59" s="8">
        <f t="shared" si="0"/>
        <v>54</v>
      </c>
      <c r="B59" s="5" t="s">
        <v>4786</v>
      </c>
      <c r="C59" s="5" t="s">
        <v>1136</v>
      </c>
      <c r="D59" s="5" t="s">
        <v>4760</v>
      </c>
      <c r="E59" s="5" t="s">
        <v>4787</v>
      </c>
      <c r="F59" s="20" t="s">
        <v>5860</v>
      </c>
      <c r="G59" s="20"/>
      <c r="H59" s="20"/>
      <c r="I59" s="6"/>
    </row>
    <row r="60" spans="1:9" s="7" customFormat="1" ht="28.5" customHeight="1">
      <c r="A60" s="8">
        <f t="shared" si="0"/>
        <v>55</v>
      </c>
      <c r="B60" s="5" t="s">
        <v>4788</v>
      </c>
      <c r="C60" s="5" t="s">
        <v>30</v>
      </c>
      <c r="D60" s="5" t="s">
        <v>4760</v>
      </c>
      <c r="E60" s="5" t="s">
        <v>4789</v>
      </c>
      <c r="F60" s="20" t="s">
        <v>5860</v>
      </c>
      <c r="G60" s="20"/>
      <c r="H60" s="20"/>
      <c r="I60" s="6"/>
    </row>
    <row r="61" spans="1:9" s="7" customFormat="1" ht="28.5" customHeight="1">
      <c r="A61" s="8">
        <f t="shared" si="0"/>
        <v>56</v>
      </c>
      <c r="B61" s="5" t="s">
        <v>4790</v>
      </c>
      <c r="C61" s="5" t="s">
        <v>112</v>
      </c>
      <c r="D61" s="5" t="s">
        <v>4760</v>
      </c>
      <c r="E61" s="5" t="s">
        <v>4791</v>
      </c>
      <c r="F61" s="20" t="s">
        <v>5860</v>
      </c>
      <c r="G61" s="20"/>
      <c r="H61" s="20"/>
      <c r="I61" s="6"/>
    </row>
    <row r="62" spans="1:9" s="7" customFormat="1" ht="28.5" customHeight="1">
      <c r="A62" s="8">
        <f t="shared" si="0"/>
        <v>57</v>
      </c>
      <c r="B62" s="5" t="s">
        <v>4792</v>
      </c>
      <c r="C62" s="5" t="s">
        <v>1214</v>
      </c>
      <c r="D62" s="5" t="s">
        <v>4760</v>
      </c>
      <c r="E62" s="5" t="s">
        <v>4793</v>
      </c>
      <c r="F62" s="20" t="s">
        <v>5860</v>
      </c>
      <c r="G62" s="20"/>
      <c r="H62" s="20"/>
      <c r="I62" s="6"/>
    </row>
    <row r="63" spans="1:9" s="7" customFormat="1" ht="28.5" customHeight="1">
      <c r="A63" s="8">
        <f t="shared" si="0"/>
        <v>58</v>
      </c>
      <c r="B63" s="5" t="s">
        <v>4794</v>
      </c>
      <c r="C63" s="5" t="s">
        <v>106</v>
      </c>
      <c r="D63" s="5" t="s">
        <v>4760</v>
      </c>
      <c r="E63" s="5" t="s">
        <v>4795</v>
      </c>
      <c r="F63" s="20" t="s">
        <v>5860</v>
      </c>
      <c r="G63" s="20"/>
      <c r="H63" s="20"/>
      <c r="I63" s="6"/>
    </row>
    <row r="64" spans="1:9" s="7" customFormat="1" ht="28.5" customHeight="1">
      <c r="A64" s="8">
        <f t="shared" si="0"/>
        <v>59</v>
      </c>
      <c r="B64" s="5" t="s">
        <v>4796</v>
      </c>
      <c r="C64" s="5" t="s">
        <v>255</v>
      </c>
      <c r="D64" s="5" t="s">
        <v>4760</v>
      </c>
      <c r="E64" s="5" t="s">
        <v>58</v>
      </c>
      <c r="F64" s="20" t="s">
        <v>5860</v>
      </c>
      <c r="G64" s="20"/>
      <c r="H64" s="20"/>
      <c r="I64" s="6"/>
    </row>
    <row r="65" spans="1:9" s="7" customFormat="1" ht="28.5" customHeight="1">
      <c r="A65" s="8">
        <f t="shared" si="0"/>
        <v>60</v>
      </c>
      <c r="B65" s="5" t="s">
        <v>4797</v>
      </c>
      <c r="C65" s="5" t="s">
        <v>1005</v>
      </c>
      <c r="D65" s="5" t="s">
        <v>4760</v>
      </c>
      <c r="E65" s="5" t="s">
        <v>4798</v>
      </c>
      <c r="F65" s="20" t="s">
        <v>5860</v>
      </c>
      <c r="G65" s="20"/>
      <c r="H65" s="20"/>
      <c r="I65" s="6"/>
    </row>
    <row r="66" spans="1:9" s="7" customFormat="1" ht="28.5" customHeight="1">
      <c r="A66" s="8">
        <f t="shared" si="0"/>
        <v>61</v>
      </c>
      <c r="B66" s="5" t="s">
        <v>4799</v>
      </c>
      <c r="C66" s="5" t="s">
        <v>3937</v>
      </c>
      <c r="D66" s="5" t="s">
        <v>4760</v>
      </c>
      <c r="E66" s="5" t="s">
        <v>4800</v>
      </c>
      <c r="F66" s="20" t="s">
        <v>5860</v>
      </c>
      <c r="G66" s="20"/>
      <c r="H66" s="20"/>
      <c r="I66" s="6"/>
    </row>
    <row r="67" spans="1:9" s="7" customFormat="1" ht="28.5" customHeight="1">
      <c r="A67" s="8">
        <f t="shared" si="0"/>
        <v>62</v>
      </c>
      <c r="B67" s="5" t="s">
        <v>4801</v>
      </c>
      <c r="C67" s="5" t="s">
        <v>599</v>
      </c>
      <c r="D67" s="5" t="s">
        <v>4760</v>
      </c>
      <c r="E67" s="5" t="s">
        <v>4802</v>
      </c>
      <c r="F67" s="20" t="s">
        <v>5860</v>
      </c>
      <c r="G67" s="20"/>
      <c r="H67" s="20"/>
      <c r="I67" s="6"/>
    </row>
    <row r="68" spans="1:9" s="7" customFormat="1" ht="28.5" customHeight="1">
      <c r="A68" s="8">
        <f t="shared" si="0"/>
        <v>63</v>
      </c>
      <c r="B68" s="5" t="s">
        <v>4803</v>
      </c>
      <c r="C68" s="5" t="s">
        <v>145</v>
      </c>
      <c r="D68" s="5" t="s">
        <v>4760</v>
      </c>
      <c r="E68" s="5" t="s">
        <v>4804</v>
      </c>
      <c r="F68" s="20" t="s">
        <v>5860</v>
      </c>
      <c r="G68" s="20"/>
      <c r="H68" s="20"/>
      <c r="I68" s="6"/>
    </row>
    <row r="69" spans="1:9" s="7" customFormat="1" ht="28.5" customHeight="1">
      <c r="A69" s="8">
        <f t="shared" si="0"/>
        <v>64</v>
      </c>
      <c r="B69" s="5" t="s">
        <v>4805</v>
      </c>
      <c r="C69" s="5" t="s">
        <v>793</v>
      </c>
      <c r="D69" s="5" t="s">
        <v>4760</v>
      </c>
      <c r="E69" s="5" t="s">
        <v>2597</v>
      </c>
      <c r="F69" s="20" t="s">
        <v>5860</v>
      </c>
      <c r="G69" s="20"/>
      <c r="H69" s="20"/>
      <c r="I69" s="6"/>
    </row>
    <row r="70" spans="1:9" s="7" customFormat="1" ht="28.5" customHeight="1">
      <c r="A70" s="8">
        <f t="shared" si="0"/>
        <v>65</v>
      </c>
      <c r="B70" s="5" t="s">
        <v>4806</v>
      </c>
      <c r="C70" s="5" t="s">
        <v>60</v>
      </c>
      <c r="D70" s="5" t="s">
        <v>4760</v>
      </c>
      <c r="E70" s="5" t="s">
        <v>4807</v>
      </c>
      <c r="F70" s="20" t="s">
        <v>5860</v>
      </c>
      <c r="G70" s="20"/>
      <c r="H70" s="20"/>
      <c r="I70" s="6"/>
    </row>
    <row r="71" spans="1:9" s="7" customFormat="1" ht="28.5" customHeight="1">
      <c r="A71" s="8">
        <f t="shared" ref="A71:A107" si="1">ROW()-5</f>
        <v>66</v>
      </c>
      <c r="B71" s="5" t="s">
        <v>4808</v>
      </c>
      <c r="C71" s="5" t="s">
        <v>532</v>
      </c>
      <c r="D71" s="5" t="s">
        <v>4760</v>
      </c>
      <c r="E71" s="5" t="s">
        <v>4809</v>
      </c>
      <c r="F71" s="20" t="s">
        <v>5860</v>
      </c>
      <c r="G71" s="20"/>
      <c r="H71" s="20"/>
      <c r="I71" s="6"/>
    </row>
    <row r="72" spans="1:9" s="7" customFormat="1" ht="28.5" customHeight="1">
      <c r="A72" s="8">
        <f t="shared" si="1"/>
        <v>67</v>
      </c>
      <c r="B72" s="5" t="s">
        <v>4810</v>
      </c>
      <c r="C72" s="5" t="s">
        <v>57</v>
      </c>
      <c r="D72" s="5" t="s">
        <v>4760</v>
      </c>
      <c r="E72" s="5" t="s">
        <v>2668</v>
      </c>
      <c r="F72" s="20" t="s">
        <v>5860</v>
      </c>
      <c r="G72" s="20"/>
      <c r="H72" s="20"/>
      <c r="I72" s="6"/>
    </row>
    <row r="73" spans="1:9" s="7" customFormat="1" ht="28.5" customHeight="1">
      <c r="A73" s="8">
        <f t="shared" si="1"/>
        <v>68</v>
      </c>
      <c r="B73" s="5" t="s">
        <v>4811</v>
      </c>
      <c r="C73" s="5" t="s">
        <v>132</v>
      </c>
      <c r="D73" s="5" t="s">
        <v>4760</v>
      </c>
      <c r="E73" s="5" t="s">
        <v>4812</v>
      </c>
      <c r="F73" s="20" t="s">
        <v>5860</v>
      </c>
      <c r="G73" s="20"/>
      <c r="H73" s="20"/>
      <c r="I73" s="6"/>
    </row>
    <row r="74" spans="1:9" s="7" customFormat="1" ht="28.5" customHeight="1">
      <c r="A74" s="8">
        <f t="shared" si="1"/>
        <v>69</v>
      </c>
      <c r="B74" s="5" t="s">
        <v>4813</v>
      </c>
      <c r="C74" s="5" t="s">
        <v>145</v>
      </c>
      <c r="D74" s="5" t="s">
        <v>4760</v>
      </c>
      <c r="E74" s="5" t="s">
        <v>4814</v>
      </c>
      <c r="F74" s="20" t="s">
        <v>5860</v>
      </c>
      <c r="G74" s="20"/>
      <c r="H74" s="20"/>
      <c r="I74" s="6"/>
    </row>
    <row r="75" spans="1:9" s="7" customFormat="1" ht="28.5" customHeight="1">
      <c r="A75" s="8">
        <f t="shared" si="1"/>
        <v>70</v>
      </c>
      <c r="B75" s="5" t="s">
        <v>4815</v>
      </c>
      <c r="C75" s="5" t="s">
        <v>1002</v>
      </c>
      <c r="D75" s="5" t="s">
        <v>4760</v>
      </c>
      <c r="E75" s="5" t="s">
        <v>4816</v>
      </c>
      <c r="F75" s="20" t="s">
        <v>5860</v>
      </c>
      <c r="G75" s="20"/>
      <c r="H75" s="20"/>
      <c r="I75" s="6"/>
    </row>
    <row r="76" spans="1:9" s="7" customFormat="1" ht="28.5" customHeight="1">
      <c r="A76" s="8">
        <f t="shared" si="1"/>
        <v>71</v>
      </c>
      <c r="B76" s="5" t="s">
        <v>5328</v>
      </c>
      <c r="C76" s="5" t="s">
        <v>785</v>
      </c>
      <c r="D76" s="5" t="s">
        <v>5329</v>
      </c>
      <c r="E76" s="5" t="s">
        <v>5330</v>
      </c>
      <c r="F76" s="20" t="s">
        <v>5860</v>
      </c>
      <c r="G76" s="20"/>
      <c r="H76" s="20"/>
      <c r="I76" s="6"/>
    </row>
    <row r="77" spans="1:9" s="7" customFormat="1" ht="28.5" customHeight="1">
      <c r="A77" s="8">
        <f t="shared" si="1"/>
        <v>72</v>
      </c>
      <c r="B77" s="5" t="s">
        <v>5331</v>
      </c>
      <c r="C77" s="5" t="s">
        <v>658</v>
      </c>
      <c r="D77" s="5" t="s">
        <v>5329</v>
      </c>
      <c r="E77" s="5" t="s">
        <v>2263</v>
      </c>
      <c r="F77" s="20" t="s">
        <v>5860</v>
      </c>
      <c r="G77" s="20"/>
      <c r="H77" s="20"/>
      <c r="I77" s="6"/>
    </row>
    <row r="78" spans="1:9" s="7" customFormat="1" ht="28.5" customHeight="1">
      <c r="A78" s="8">
        <f t="shared" si="1"/>
        <v>73</v>
      </c>
      <c r="B78" s="5" t="s">
        <v>5332</v>
      </c>
      <c r="C78" s="5" t="s">
        <v>458</v>
      </c>
      <c r="D78" s="5" t="s">
        <v>5329</v>
      </c>
      <c r="E78" s="5" t="s">
        <v>5333</v>
      </c>
      <c r="F78" s="20" t="s">
        <v>5860</v>
      </c>
      <c r="G78" s="20"/>
      <c r="H78" s="20"/>
      <c r="I78" s="6"/>
    </row>
    <row r="79" spans="1:9" s="7" customFormat="1" ht="28.5" customHeight="1">
      <c r="A79" s="8">
        <f t="shared" si="1"/>
        <v>74</v>
      </c>
      <c r="B79" s="5" t="s">
        <v>5334</v>
      </c>
      <c r="C79" s="5" t="s">
        <v>461</v>
      </c>
      <c r="D79" s="5" t="s">
        <v>5329</v>
      </c>
      <c r="E79" s="5" t="s">
        <v>1279</v>
      </c>
      <c r="F79" s="20" t="s">
        <v>5860</v>
      </c>
      <c r="G79" s="20"/>
      <c r="H79" s="20"/>
      <c r="I79" s="6"/>
    </row>
    <row r="80" spans="1:9" s="7" customFormat="1" ht="28.5" customHeight="1">
      <c r="A80" s="8">
        <f t="shared" si="1"/>
        <v>75</v>
      </c>
      <c r="B80" s="5" t="s">
        <v>5335</v>
      </c>
      <c r="C80" s="5" t="s">
        <v>2057</v>
      </c>
      <c r="D80" s="5" t="s">
        <v>5329</v>
      </c>
      <c r="E80" s="5" t="s">
        <v>4139</v>
      </c>
      <c r="F80" s="20" t="s">
        <v>5860</v>
      </c>
      <c r="G80" s="20"/>
      <c r="H80" s="20"/>
      <c r="I80" s="6"/>
    </row>
    <row r="81" spans="1:9" s="7" customFormat="1" ht="28.5" customHeight="1">
      <c r="A81" s="8">
        <f t="shared" si="1"/>
        <v>76</v>
      </c>
      <c r="B81" s="5" t="s">
        <v>5336</v>
      </c>
      <c r="C81" s="5" t="s">
        <v>391</v>
      </c>
      <c r="D81" s="5" t="s">
        <v>5329</v>
      </c>
      <c r="E81" s="5" t="s">
        <v>5337</v>
      </c>
      <c r="F81" s="20" t="s">
        <v>5860</v>
      </c>
      <c r="G81" s="20"/>
      <c r="H81" s="20"/>
      <c r="I81" s="6"/>
    </row>
    <row r="82" spans="1:9" s="7" customFormat="1" ht="28.5" customHeight="1">
      <c r="A82" s="8">
        <f t="shared" si="1"/>
        <v>77</v>
      </c>
      <c r="B82" s="5" t="s">
        <v>5338</v>
      </c>
      <c r="C82" s="5" t="s">
        <v>2488</v>
      </c>
      <c r="D82" s="5" t="s">
        <v>5329</v>
      </c>
      <c r="E82" s="5" t="s">
        <v>5339</v>
      </c>
      <c r="F82" s="20" t="s">
        <v>5860</v>
      </c>
      <c r="G82" s="20"/>
      <c r="H82" s="20"/>
      <c r="I82" s="6"/>
    </row>
    <row r="83" spans="1:9" s="7" customFormat="1" ht="28.5" customHeight="1">
      <c r="A83" s="8">
        <f t="shared" si="1"/>
        <v>78</v>
      </c>
      <c r="B83" s="5" t="s">
        <v>5340</v>
      </c>
      <c r="C83" s="5" t="s">
        <v>1102</v>
      </c>
      <c r="D83" s="5" t="s">
        <v>5329</v>
      </c>
      <c r="E83" s="5" t="s">
        <v>5341</v>
      </c>
      <c r="F83" s="20" t="s">
        <v>5860</v>
      </c>
      <c r="G83" s="20"/>
      <c r="H83" s="20"/>
      <c r="I83" s="6"/>
    </row>
    <row r="84" spans="1:9" s="7" customFormat="1" ht="28.5" customHeight="1">
      <c r="A84" s="8">
        <f t="shared" si="1"/>
        <v>79</v>
      </c>
      <c r="B84" s="5" t="s">
        <v>5342</v>
      </c>
      <c r="C84" s="5" t="s">
        <v>1083</v>
      </c>
      <c r="D84" s="5" t="s">
        <v>5329</v>
      </c>
      <c r="E84" s="5" t="s">
        <v>5343</v>
      </c>
      <c r="F84" s="20" t="s">
        <v>5860</v>
      </c>
      <c r="G84" s="20"/>
      <c r="H84" s="20"/>
      <c r="I84" s="6"/>
    </row>
    <row r="85" spans="1:9" s="7" customFormat="1" ht="28.5" customHeight="1">
      <c r="A85" s="8">
        <f t="shared" si="1"/>
        <v>80</v>
      </c>
      <c r="B85" s="5" t="s">
        <v>5344</v>
      </c>
      <c r="C85" s="5" t="s">
        <v>5345</v>
      </c>
      <c r="D85" s="5" t="s">
        <v>5329</v>
      </c>
      <c r="E85" s="5" t="s">
        <v>5346</v>
      </c>
      <c r="F85" s="20" t="s">
        <v>5860</v>
      </c>
      <c r="G85" s="20"/>
      <c r="H85" s="20"/>
      <c r="I85" s="6"/>
    </row>
    <row r="86" spans="1:9" s="7" customFormat="1" ht="28.5" customHeight="1">
      <c r="A86" s="8">
        <f t="shared" si="1"/>
        <v>81</v>
      </c>
      <c r="B86" s="5" t="s">
        <v>5347</v>
      </c>
      <c r="C86" s="5" t="s">
        <v>984</v>
      </c>
      <c r="D86" s="5" t="s">
        <v>5329</v>
      </c>
      <c r="E86" s="5" t="s">
        <v>2464</v>
      </c>
      <c r="F86" s="20" t="s">
        <v>5860</v>
      </c>
      <c r="G86" s="20"/>
      <c r="H86" s="20"/>
      <c r="I86" s="6"/>
    </row>
    <row r="87" spans="1:9" s="7" customFormat="1" ht="28.5" customHeight="1">
      <c r="A87" s="8">
        <f t="shared" si="1"/>
        <v>82</v>
      </c>
      <c r="B87" s="5" t="s">
        <v>5348</v>
      </c>
      <c r="C87" s="5" t="s">
        <v>5349</v>
      </c>
      <c r="D87" s="5" t="s">
        <v>5329</v>
      </c>
      <c r="E87" s="5" t="s">
        <v>5350</v>
      </c>
      <c r="F87" s="20" t="s">
        <v>5860</v>
      </c>
      <c r="G87" s="20"/>
      <c r="H87" s="20"/>
      <c r="I87" s="6"/>
    </row>
    <row r="88" spans="1:9" s="7" customFormat="1" ht="28.5" customHeight="1">
      <c r="A88" s="8">
        <f t="shared" si="1"/>
        <v>83</v>
      </c>
      <c r="B88" s="5" t="s">
        <v>5351</v>
      </c>
      <c r="C88" s="5" t="s">
        <v>2063</v>
      </c>
      <c r="D88" s="5" t="s">
        <v>5329</v>
      </c>
      <c r="E88" s="5" t="s">
        <v>5352</v>
      </c>
      <c r="F88" s="20" t="s">
        <v>5860</v>
      </c>
      <c r="G88" s="20"/>
      <c r="H88" s="20"/>
      <c r="I88" s="6"/>
    </row>
    <row r="89" spans="1:9" s="7" customFormat="1" ht="28.5" customHeight="1">
      <c r="A89" s="8">
        <f t="shared" si="1"/>
        <v>84</v>
      </c>
      <c r="B89" s="5" t="s">
        <v>5353</v>
      </c>
      <c r="C89" s="5" t="s">
        <v>75</v>
      </c>
      <c r="D89" s="5" t="s">
        <v>5329</v>
      </c>
      <c r="E89" s="5" t="s">
        <v>5354</v>
      </c>
      <c r="F89" s="20" t="s">
        <v>5860</v>
      </c>
      <c r="G89" s="20"/>
      <c r="H89" s="20"/>
      <c r="I89" s="6"/>
    </row>
    <row r="90" spans="1:9" s="7" customFormat="1" ht="28.5" customHeight="1">
      <c r="A90" s="8">
        <f t="shared" si="1"/>
        <v>85</v>
      </c>
      <c r="B90" s="5" t="s">
        <v>5355</v>
      </c>
      <c r="C90" s="5" t="s">
        <v>1439</v>
      </c>
      <c r="D90" s="5" t="s">
        <v>5329</v>
      </c>
      <c r="E90" s="5" t="s">
        <v>5356</v>
      </c>
      <c r="F90" s="20" t="s">
        <v>5860</v>
      </c>
      <c r="G90" s="20"/>
      <c r="H90" s="20"/>
      <c r="I90" s="6"/>
    </row>
    <row r="91" spans="1:9" s="7" customFormat="1" ht="28.5" customHeight="1">
      <c r="A91" s="8">
        <f t="shared" si="1"/>
        <v>86</v>
      </c>
      <c r="B91" s="5" t="s">
        <v>5357</v>
      </c>
      <c r="C91" s="5" t="s">
        <v>1102</v>
      </c>
      <c r="D91" s="5" t="s">
        <v>5329</v>
      </c>
      <c r="E91" s="5" t="s">
        <v>5358</v>
      </c>
      <c r="F91" s="20" t="s">
        <v>5860</v>
      </c>
      <c r="G91" s="20"/>
      <c r="H91" s="20"/>
      <c r="I91" s="6"/>
    </row>
    <row r="92" spans="1:9" s="7" customFormat="1" ht="28.5" customHeight="1">
      <c r="A92" s="8">
        <f t="shared" si="1"/>
        <v>87</v>
      </c>
      <c r="B92" s="5" t="s">
        <v>5359</v>
      </c>
      <c r="C92" s="5" t="s">
        <v>861</v>
      </c>
      <c r="D92" s="5" t="s">
        <v>5329</v>
      </c>
      <c r="E92" s="5" t="s">
        <v>5360</v>
      </c>
      <c r="F92" s="20" t="s">
        <v>5860</v>
      </c>
      <c r="G92" s="20"/>
      <c r="H92" s="20"/>
      <c r="I92" s="6"/>
    </row>
    <row r="93" spans="1:9" s="7" customFormat="1" ht="28.5" customHeight="1">
      <c r="A93" s="8">
        <f t="shared" si="1"/>
        <v>88</v>
      </c>
      <c r="B93" s="5" t="s">
        <v>5361</v>
      </c>
      <c r="C93" s="5" t="s">
        <v>716</v>
      </c>
      <c r="D93" s="5" t="s">
        <v>5329</v>
      </c>
      <c r="E93" s="5" t="s">
        <v>202</v>
      </c>
      <c r="F93" s="20" t="s">
        <v>5860</v>
      </c>
      <c r="G93" s="20"/>
      <c r="H93" s="20"/>
      <c r="I93" s="6"/>
    </row>
    <row r="94" spans="1:9" s="7" customFormat="1" ht="28.5" customHeight="1">
      <c r="A94" s="8">
        <f t="shared" si="1"/>
        <v>89</v>
      </c>
      <c r="B94" s="5" t="s">
        <v>5362</v>
      </c>
      <c r="C94" s="5" t="s">
        <v>866</v>
      </c>
      <c r="D94" s="5" t="s">
        <v>5329</v>
      </c>
      <c r="E94" s="5" t="s">
        <v>5363</v>
      </c>
      <c r="F94" s="20" t="s">
        <v>5860</v>
      </c>
      <c r="G94" s="20"/>
      <c r="H94" s="20"/>
      <c r="I94" s="6"/>
    </row>
    <row r="95" spans="1:9" s="7" customFormat="1" ht="28.5" customHeight="1">
      <c r="A95" s="8">
        <f t="shared" si="1"/>
        <v>90</v>
      </c>
      <c r="B95" s="5" t="s">
        <v>5364</v>
      </c>
      <c r="C95" s="5" t="s">
        <v>172</v>
      </c>
      <c r="D95" s="5" t="s">
        <v>5329</v>
      </c>
      <c r="E95" s="5" t="s">
        <v>1238</v>
      </c>
      <c r="F95" s="20" t="s">
        <v>5860</v>
      </c>
      <c r="G95" s="20"/>
      <c r="H95" s="20"/>
      <c r="I95" s="6"/>
    </row>
    <row r="96" spans="1:9" s="7" customFormat="1" ht="28.5" customHeight="1">
      <c r="A96" s="8">
        <f t="shared" si="1"/>
        <v>91</v>
      </c>
      <c r="B96" s="5" t="s">
        <v>5365</v>
      </c>
      <c r="C96" s="5" t="s">
        <v>2643</v>
      </c>
      <c r="D96" s="5" t="s">
        <v>5329</v>
      </c>
      <c r="E96" s="5" t="s">
        <v>5366</v>
      </c>
      <c r="F96" s="20" t="s">
        <v>5860</v>
      </c>
      <c r="G96" s="20"/>
      <c r="H96" s="20"/>
      <c r="I96" s="6"/>
    </row>
    <row r="97" spans="1:9" s="7" customFormat="1" ht="28.5" customHeight="1">
      <c r="A97" s="8">
        <f t="shared" si="1"/>
        <v>92</v>
      </c>
      <c r="B97" s="5" t="s">
        <v>5367</v>
      </c>
      <c r="C97" s="5" t="s">
        <v>271</v>
      </c>
      <c r="D97" s="5" t="s">
        <v>5329</v>
      </c>
      <c r="E97" s="5" t="s">
        <v>5368</v>
      </c>
      <c r="F97" s="20" t="s">
        <v>5860</v>
      </c>
      <c r="G97" s="20"/>
      <c r="H97" s="20"/>
      <c r="I97" s="6"/>
    </row>
    <row r="98" spans="1:9" s="7" customFormat="1" ht="28.5" customHeight="1">
      <c r="A98" s="8">
        <f t="shared" si="1"/>
        <v>93</v>
      </c>
      <c r="B98" s="5" t="s">
        <v>5369</v>
      </c>
      <c r="C98" s="5" t="s">
        <v>785</v>
      </c>
      <c r="D98" s="5" t="s">
        <v>5329</v>
      </c>
      <c r="E98" s="5" t="s">
        <v>5370</v>
      </c>
      <c r="F98" s="20" t="s">
        <v>5860</v>
      </c>
      <c r="G98" s="20"/>
      <c r="H98" s="20"/>
      <c r="I98" s="6"/>
    </row>
    <row r="99" spans="1:9" s="7" customFormat="1" ht="28.5" customHeight="1">
      <c r="A99" s="8">
        <f t="shared" si="1"/>
        <v>94</v>
      </c>
      <c r="B99" s="5" t="s">
        <v>5371</v>
      </c>
      <c r="C99" s="5" t="s">
        <v>2519</v>
      </c>
      <c r="D99" s="5" t="s">
        <v>5329</v>
      </c>
      <c r="E99" s="5" t="s">
        <v>3601</v>
      </c>
      <c r="F99" s="20" t="s">
        <v>5860</v>
      </c>
      <c r="G99" s="20"/>
      <c r="H99" s="20"/>
      <c r="I99" s="6"/>
    </row>
    <row r="100" spans="1:9" s="7" customFormat="1" ht="28.5" customHeight="1">
      <c r="A100" s="8">
        <f t="shared" si="1"/>
        <v>95</v>
      </c>
      <c r="B100" s="5" t="s">
        <v>5372</v>
      </c>
      <c r="C100" s="5" t="s">
        <v>261</v>
      </c>
      <c r="D100" s="5" t="s">
        <v>5329</v>
      </c>
      <c r="E100" s="5" t="s">
        <v>2246</v>
      </c>
      <c r="F100" s="20" t="s">
        <v>5860</v>
      </c>
      <c r="G100" s="20"/>
      <c r="H100" s="20"/>
      <c r="I100" s="6"/>
    </row>
    <row r="101" spans="1:9" s="7" customFormat="1" ht="28.5" customHeight="1">
      <c r="A101" s="8">
        <f t="shared" si="1"/>
        <v>96</v>
      </c>
      <c r="B101" s="5" t="s">
        <v>5373</v>
      </c>
      <c r="C101" s="5" t="s">
        <v>1086</v>
      </c>
      <c r="D101" s="5" t="s">
        <v>5329</v>
      </c>
      <c r="E101" s="5" t="s">
        <v>378</v>
      </c>
      <c r="F101" s="20" t="s">
        <v>5860</v>
      </c>
      <c r="G101" s="20"/>
      <c r="H101" s="20"/>
      <c r="I101" s="6"/>
    </row>
    <row r="102" spans="1:9" s="7" customFormat="1" ht="25.5" customHeight="1">
      <c r="A102" s="8">
        <f t="shared" si="1"/>
        <v>97</v>
      </c>
      <c r="B102" s="5" t="s">
        <v>5374</v>
      </c>
      <c r="C102" s="5" t="s">
        <v>1231</v>
      </c>
      <c r="D102" s="5" t="s">
        <v>5329</v>
      </c>
      <c r="E102" s="5" t="s">
        <v>228</v>
      </c>
      <c r="F102" s="20" t="s">
        <v>5860</v>
      </c>
      <c r="G102" s="20"/>
      <c r="H102" s="20"/>
      <c r="I102" s="6"/>
    </row>
    <row r="103" spans="1:9" s="7" customFormat="1" ht="25.5" customHeight="1">
      <c r="A103" s="8">
        <f t="shared" si="1"/>
        <v>98</v>
      </c>
      <c r="B103" s="5" t="s">
        <v>5375</v>
      </c>
      <c r="C103" s="5" t="s">
        <v>666</v>
      </c>
      <c r="D103" s="5" t="s">
        <v>5329</v>
      </c>
      <c r="E103" s="5" t="s">
        <v>5376</v>
      </c>
      <c r="F103" s="20" t="s">
        <v>5860</v>
      </c>
      <c r="G103" s="20"/>
      <c r="H103" s="20"/>
      <c r="I103" s="6"/>
    </row>
    <row r="104" spans="1:9" s="7" customFormat="1" ht="25.5" customHeight="1">
      <c r="A104" s="8">
        <f t="shared" si="1"/>
        <v>99</v>
      </c>
      <c r="B104" s="5" t="s">
        <v>5377</v>
      </c>
      <c r="C104" s="5" t="s">
        <v>221</v>
      </c>
      <c r="D104" s="5" t="s">
        <v>5329</v>
      </c>
      <c r="E104" s="5" t="s">
        <v>230</v>
      </c>
      <c r="F104" s="20" t="s">
        <v>5860</v>
      </c>
      <c r="G104" s="20"/>
      <c r="H104" s="20"/>
      <c r="I104" s="6"/>
    </row>
    <row r="105" spans="1:9" s="7" customFormat="1" ht="25.5" customHeight="1">
      <c r="A105" s="8">
        <f t="shared" si="1"/>
        <v>100</v>
      </c>
      <c r="B105" s="5" t="s">
        <v>5378</v>
      </c>
      <c r="C105" s="5" t="s">
        <v>428</v>
      </c>
      <c r="D105" s="5" t="s">
        <v>5329</v>
      </c>
      <c r="E105" s="5" t="s">
        <v>464</v>
      </c>
      <c r="F105" s="20" t="s">
        <v>5860</v>
      </c>
      <c r="G105" s="20"/>
      <c r="H105" s="20"/>
      <c r="I105" s="6"/>
    </row>
    <row r="106" spans="1:9" s="7" customFormat="1" ht="25.5" customHeight="1">
      <c r="A106" s="8">
        <f t="shared" si="1"/>
        <v>101</v>
      </c>
      <c r="B106" s="5" t="s">
        <v>5379</v>
      </c>
      <c r="C106" s="5" t="s">
        <v>305</v>
      </c>
      <c r="D106" s="5" t="s">
        <v>5329</v>
      </c>
      <c r="E106" s="5" t="s">
        <v>5380</v>
      </c>
      <c r="F106" s="20" t="s">
        <v>5860</v>
      </c>
      <c r="G106" s="20"/>
      <c r="H106" s="20"/>
      <c r="I106" s="6"/>
    </row>
    <row r="107" spans="1:9" s="7" customFormat="1" ht="25.5" customHeight="1">
      <c r="A107" s="8">
        <f t="shared" si="1"/>
        <v>102</v>
      </c>
      <c r="B107" s="5" t="s">
        <v>5381</v>
      </c>
      <c r="C107" s="5" t="s">
        <v>866</v>
      </c>
      <c r="D107" s="5" t="s">
        <v>5329</v>
      </c>
      <c r="E107" s="5" t="s">
        <v>5382</v>
      </c>
      <c r="F107" s="20" t="s">
        <v>5860</v>
      </c>
      <c r="G107" s="20"/>
      <c r="H107" s="20"/>
      <c r="I107" s="6"/>
    </row>
    <row r="108" spans="1:9" ht="25.5" customHeight="1">
      <c r="A108" s="118" t="s">
        <v>5840</v>
      </c>
      <c r="B108" s="123"/>
      <c r="C108" s="123"/>
      <c r="D108" s="123"/>
      <c r="E108" s="124"/>
      <c r="F108" s="35">
        <v>101</v>
      </c>
      <c r="G108" s="35">
        <v>0</v>
      </c>
      <c r="H108" s="35">
        <v>1</v>
      </c>
      <c r="I108" s="17"/>
    </row>
    <row r="110" spans="1:9" s="11" customFormat="1">
      <c r="A110" s="11" t="s">
        <v>5795</v>
      </c>
      <c r="E110" s="96" t="s">
        <v>5796</v>
      </c>
      <c r="F110" s="96"/>
      <c r="G110" s="96"/>
      <c r="H110" s="96"/>
      <c r="I110" s="96"/>
    </row>
  </sheetData>
  <mergeCells count="3">
    <mergeCell ref="A3:I3"/>
    <mergeCell ref="A108:E108"/>
    <mergeCell ref="E110:I110"/>
  </mergeCells>
  <conditionalFormatting sqref="B1:B1048576">
    <cfRule type="duplicateValues" dxfId="1" priority="25"/>
  </conditionalFormatting>
  <pageMargins left="0.28000000000000003" right="0.27" top="0.39" bottom="0.17" header="0.3" footer="0.17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I110"/>
  <sheetViews>
    <sheetView topLeftCell="A103" workbookViewId="0">
      <selection activeCell="L113" sqref="L113"/>
    </sheetView>
  </sheetViews>
  <sheetFormatPr defaultRowHeight="15.75"/>
  <cols>
    <col min="1" max="1" width="5.140625" style="3" customWidth="1"/>
    <col min="2" max="2" width="11.85546875" style="3" customWidth="1"/>
    <col min="3" max="3" width="10.5703125" style="3" customWidth="1"/>
    <col min="4" max="4" width="12" style="3" customWidth="1"/>
    <col min="5" max="5" width="18.5703125" style="3" customWidth="1"/>
    <col min="6" max="6" width="6.7109375" style="19" customWidth="1"/>
    <col min="7" max="8" width="9.140625" style="19"/>
    <col min="9" max="9" width="16.42578125" style="3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39.75" customHeight="1">
      <c r="A3" s="94" t="s">
        <v>5855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33.75" customHeight="1">
      <c r="A6" s="8">
        <f>ROW()-5</f>
        <v>1</v>
      </c>
      <c r="B6" s="5" t="s">
        <v>4371</v>
      </c>
      <c r="C6" s="5" t="s">
        <v>1778</v>
      </c>
      <c r="D6" s="5" t="s">
        <v>4372</v>
      </c>
      <c r="E6" s="5" t="s">
        <v>4373</v>
      </c>
      <c r="F6" s="20" t="s">
        <v>5860</v>
      </c>
      <c r="G6" s="20"/>
      <c r="H6" s="20"/>
      <c r="I6" s="6"/>
    </row>
    <row r="7" spans="1:9" s="7" customFormat="1" ht="33.75" customHeight="1">
      <c r="A7" s="8">
        <f>ROW()-5</f>
        <v>2</v>
      </c>
      <c r="B7" s="5" t="s">
        <v>4374</v>
      </c>
      <c r="C7" s="5" t="s">
        <v>1321</v>
      </c>
      <c r="D7" s="5" t="s">
        <v>4372</v>
      </c>
      <c r="E7" s="5" t="s">
        <v>1203</v>
      </c>
      <c r="F7" s="20" t="s">
        <v>5860</v>
      </c>
      <c r="G7" s="20"/>
      <c r="H7" s="20"/>
      <c r="I7" s="6"/>
    </row>
    <row r="8" spans="1:9" s="7" customFormat="1" ht="33.75" customHeight="1">
      <c r="A8" s="8">
        <f t="shared" ref="A8:A69" si="0">ROW()-5</f>
        <v>3</v>
      </c>
      <c r="B8" s="5" t="s">
        <v>4375</v>
      </c>
      <c r="C8" s="5" t="s">
        <v>1652</v>
      </c>
      <c r="D8" s="5" t="s">
        <v>4372</v>
      </c>
      <c r="E8" s="5" t="s">
        <v>2154</v>
      </c>
      <c r="F8" s="20" t="s">
        <v>5860</v>
      </c>
      <c r="G8" s="20"/>
      <c r="H8" s="20"/>
      <c r="I8" s="6"/>
    </row>
    <row r="9" spans="1:9" s="7" customFormat="1" ht="33.75" customHeight="1">
      <c r="A9" s="8">
        <f t="shared" si="0"/>
        <v>4</v>
      </c>
      <c r="B9" s="5" t="s">
        <v>4376</v>
      </c>
      <c r="C9" s="5" t="s">
        <v>201</v>
      </c>
      <c r="D9" s="5" t="s">
        <v>4372</v>
      </c>
      <c r="E9" s="5" t="s">
        <v>4377</v>
      </c>
      <c r="F9" s="20" t="s">
        <v>5860</v>
      </c>
      <c r="G9" s="20"/>
      <c r="H9" s="20"/>
      <c r="I9" s="6"/>
    </row>
    <row r="10" spans="1:9" s="7" customFormat="1" ht="33.75" customHeight="1">
      <c r="A10" s="8">
        <f t="shared" si="0"/>
        <v>5</v>
      </c>
      <c r="B10" s="5" t="s">
        <v>4378</v>
      </c>
      <c r="C10" s="5" t="s">
        <v>63</v>
      </c>
      <c r="D10" s="5" t="s">
        <v>4372</v>
      </c>
      <c r="E10" s="5" t="s">
        <v>4379</v>
      </c>
      <c r="F10" s="20" t="s">
        <v>5860</v>
      </c>
      <c r="G10" s="20"/>
      <c r="H10" s="20"/>
      <c r="I10" s="6"/>
    </row>
    <row r="11" spans="1:9" s="7" customFormat="1" ht="33.75" customHeight="1">
      <c r="A11" s="8">
        <f t="shared" si="0"/>
        <v>6</v>
      </c>
      <c r="B11" s="5" t="s">
        <v>4380</v>
      </c>
      <c r="C11" s="5" t="s">
        <v>2032</v>
      </c>
      <c r="D11" s="5" t="s">
        <v>4372</v>
      </c>
      <c r="E11" s="5" t="s">
        <v>2932</v>
      </c>
      <c r="F11" s="20" t="s">
        <v>5860</v>
      </c>
      <c r="G11" s="20"/>
      <c r="H11" s="20"/>
      <c r="I11" s="6"/>
    </row>
    <row r="12" spans="1:9" s="7" customFormat="1" ht="33.75" customHeight="1">
      <c r="A12" s="8">
        <f t="shared" si="0"/>
        <v>7</v>
      </c>
      <c r="B12" s="5" t="s">
        <v>4381</v>
      </c>
      <c r="C12" s="5" t="s">
        <v>2976</v>
      </c>
      <c r="D12" s="5" t="s">
        <v>4372</v>
      </c>
      <c r="E12" s="5" t="s">
        <v>4382</v>
      </c>
      <c r="F12" s="20" t="s">
        <v>5860</v>
      </c>
      <c r="G12" s="20"/>
      <c r="H12" s="20"/>
      <c r="I12" s="6"/>
    </row>
    <row r="13" spans="1:9" s="7" customFormat="1" ht="33.75" customHeight="1">
      <c r="A13" s="8">
        <f t="shared" si="0"/>
        <v>8</v>
      </c>
      <c r="B13" s="5" t="s">
        <v>4383</v>
      </c>
      <c r="C13" s="5" t="s">
        <v>1721</v>
      </c>
      <c r="D13" s="5" t="s">
        <v>4372</v>
      </c>
      <c r="E13" s="5" t="s">
        <v>4384</v>
      </c>
      <c r="F13" s="20" t="s">
        <v>5860</v>
      </c>
      <c r="G13" s="20"/>
      <c r="H13" s="20"/>
      <c r="I13" s="6"/>
    </row>
    <row r="14" spans="1:9" s="7" customFormat="1" ht="33.75" customHeight="1">
      <c r="A14" s="8">
        <f t="shared" si="0"/>
        <v>9</v>
      </c>
      <c r="B14" s="5" t="s">
        <v>4385</v>
      </c>
      <c r="C14" s="5" t="s">
        <v>271</v>
      </c>
      <c r="D14" s="5" t="s">
        <v>4372</v>
      </c>
      <c r="E14" s="5" t="s">
        <v>1295</v>
      </c>
      <c r="F14" s="20" t="s">
        <v>5860</v>
      </c>
      <c r="G14" s="20"/>
      <c r="H14" s="20"/>
      <c r="I14" s="6"/>
    </row>
    <row r="15" spans="1:9" s="7" customFormat="1" ht="33.75" customHeight="1">
      <c r="A15" s="8">
        <f t="shared" si="0"/>
        <v>10</v>
      </c>
      <c r="B15" s="5" t="s">
        <v>4386</v>
      </c>
      <c r="C15" s="5" t="s">
        <v>148</v>
      </c>
      <c r="D15" s="5" t="s">
        <v>4372</v>
      </c>
      <c r="E15" s="5" t="s">
        <v>4387</v>
      </c>
      <c r="F15" s="20" t="s">
        <v>5860</v>
      </c>
      <c r="G15" s="20"/>
      <c r="H15" s="20"/>
      <c r="I15" s="6"/>
    </row>
    <row r="16" spans="1:9" s="7" customFormat="1" ht="33.75" customHeight="1">
      <c r="A16" s="8">
        <f t="shared" si="0"/>
        <v>11</v>
      </c>
      <c r="B16" s="5" t="s">
        <v>4388</v>
      </c>
      <c r="C16" s="5" t="s">
        <v>1183</v>
      </c>
      <c r="D16" s="5" t="s">
        <v>4372</v>
      </c>
      <c r="E16" s="5" t="s">
        <v>4389</v>
      </c>
      <c r="F16" s="20" t="s">
        <v>5860</v>
      </c>
      <c r="G16" s="20"/>
      <c r="H16" s="20"/>
      <c r="I16" s="6"/>
    </row>
    <row r="17" spans="1:9" s="7" customFormat="1" ht="33.75" customHeight="1">
      <c r="A17" s="8">
        <f t="shared" si="0"/>
        <v>12</v>
      </c>
      <c r="B17" s="5" t="s">
        <v>4390</v>
      </c>
      <c r="C17" s="5" t="s">
        <v>380</v>
      </c>
      <c r="D17" s="5" t="s">
        <v>4372</v>
      </c>
      <c r="E17" s="5" t="s">
        <v>4391</v>
      </c>
      <c r="F17" s="20" t="s">
        <v>5860</v>
      </c>
      <c r="G17" s="20"/>
      <c r="H17" s="20"/>
      <c r="I17" s="6"/>
    </row>
    <row r="18" spans="1:9" s="7" customFormat="1" ht="33.75" customHeight="1">
      <c r="A18" s="8">
        <f t="shared" si="0"/>
        <v>13</v>
      </c>
      <c r="B18" s="5" t="s">
        <v>4392</v>
      </c>
      <c r="C18" s="5" t="s">
        <v>777</v>
      </c>
      <c r="D18" s="5" t="s">
        <v>4372</v>
      </c>
      <c r="E18" s="5" t="s">
        <v>4393</v>
      </c>
      <c r="F18" s="20" t="s">
        <v>5860</v>
      </c>
      <c r="G18" s="20"/>
      <c r="H18" s="20"/>
      <c r="I18" s="6"/>
    </row>
    <row r="19" spans="1:9" s="7" customFormat="1" ht="33.75" customHeight="1">
      <c r="A19" s="8">
        <f t="shared" si="0"/>
        <v>14</v>
      </c>
      <c r="B19" s="5" t="s">
        <v>4394</v>
      </c>
      <c r="C19" s="5" t="s">
        <v>1401</v>
      </c>
      <c r="D19" s="5" t="s">
        <v>4372</v>
      </c>
      <c r="E19" s="5" t="s">
        <v>4395</v>
      </c>
      <c r="F19" s="20" t="s">
        <v>5860</v>
      </c>
      <c r="G19" s="20"/>
      <c r="H19" s="20"/>
      <c r="I19" s="6"/>
    </row>
    <row r="20" spans="1:9" s="7" customFormat="1" ht="33.75" customHeight="1">
      <c r="A20" s="8">
        <f t="shared" si="0"/>
        <v>15</v>
      </c>
      <c r="B20" s="5" t="s">
        <v>4396</v>
      </c>
      <c r="C20" s="5" t="s">
        <v>183</v>
      </c>
      <c r="D20" s="5" t="s">
        <v>4372</v>
      </c>
      <c r="E20" s="5" t="s">
        <v>4397</v>
      </c>
      <c r="F20" s="20" t="s">
        <v>5860</v>
      </c>
      <c r="G20" s="20"/>
      <c r="H20" s="20"/>
      <c r="I20" s="6"/>
    </row>
    <row r="21" spans="1:9" s="7" customFormat="1" ht="33.75" customHeight="1">
      <c r="A21" s="8">
        <f t="shared" si="0"/>
        <v>16</v>
      </c>
      <c r="B21" s="5" t="s">
        <v>4398</v>
      </c>
      <c r="C21" s="5" t="s">
        <v>433</v>
      </c>
      <c r="D21" s="5" t="s">
        <v>4372</v>
      </c>
      <c r="E21" s="5" t="s">
        <v>2181</v>
      </c>
      <c r="F21" s="20" t="s">
        <v>5860</v>
      </c>
      <c r="G21" s="20"/>
      <c r="H21" s="20"/>
      <c r="I21" s="6"/>
    </row>
    <row r="22" spans="1:9" s="7" customFormat="1" ht="33.75" customHeight="1">
      <c r="A22" s="8">
        <f t="shared" si="0"/>
        <v>17</v>
      </c>
      <c r="B22" s="5" t="s">
        <v>4399</v>
      </c>
      <c r="C22" s="5" t="s">
        <v>1142</v>
      </c>
      <c r="D22" s="5" t="s">
        <v>4372</v>
      </c>
      <c r="E22" s="5" t="s">
        <v>2890</v>
      </c>
      <c r="F22" s="20" t="s">
        <v>5860</v>
      </c>
      <c r="G22" s="20"/>
      <c r="H22" s="20"/>
      <c r="I22" s="6"/>
    </row>
    <row r="23" spans="1:9" s="7" customFormat="1" ht="33.75" customHeight="1">
      <c r="A23" s="8">
        <f t="shared" si="0"/>
        <v>18</v>
      </c>
      <c r="B23" s="5" t="s">
        <v>4400</v>
      </c>
      <c r="C23" s="5" t="s">
        <v>2295</v>
      </c>
      <c r="D23" s="5" t="s">
        <v>4372</v>
      </c>
      <c r="E23" s="5" t="s">
        <v>4401</v>
      </c>
      <c r="F23" s="20" t="s">
        <v>5860</v>
      </c>
      <c r="G23" s="20"/>
      <c r="H23" s="20"/>
      <c r="I23" s="6"/>
    </row>
    <row r="24" spans="1:9" s="7" customFormat="1" ht="33.75" customHeight="1">
      <c r="A24" s="8">
        <f t="shared" si="0"/>
        <v>19</v>
      </c>
      <c r="B24" s="5" t="s">
        <v>4402</v>
      </c>
      <c r="C24" s="5" t="s">
        <v>1017</v>
      </c>
      <c r="D24" s="5" t="s">
        <v>4372</v>
      </c>
      <c r="E24" s="5" t="s">
        <v>4403</v>
      </c>
      <c r="F24" s="20" t="s">
        <v>5860</v>
      </c>
      <c r="G24" s="20"/>
      <c r="H24" s="20"/>
      <c r="I24" s="6"/>
    </row>
    <row r="25" spans="1:9" s="7" customFormat="1" ht="33.75" customHeight="1">
      <c r="A25" s="8">
        <f t="shared" si="0"/>
        <v>20</v>
      </c>
      <c r="B25" s="5" t="s">
        <v>4404</v>
      </c>
      <c r="C25" s="5" t="s">
        <v>324</v>
      </c>
      <c r="D25" s="5" t="s">
        <v>4372</v>
      </c>
      <c r="E25" s="5" t="s">
        <v>4405</v>
      </c>
      <c r="F25" s="20" t="s">
        <v>5860</v>
      </c>
      <c r="G25" s="20"/>
      <c r="H25" s="20"/>
      <c r="I25" s="6"/>
    </row>
    <row r="26" spans="1:9" s="7" customFormat="1" ht="33.75" customHeight="1">
      <c r="A26" s="8">
        <f t="shared" si="0"/>
        <v>21</v>
      </c>
      <c r="B26" s="5" t="s">
        <v>4406</v>
      </c>
      <c r="C26" s="5" t="s">
        <v>486</v>
      </c>
      <c r="D26" s="5" t="s">
        <v>4372</v>
      </c>
      <c r="E26" s="5" t="s">
        <v>4407</v>
      </c>
      <c r="F26" s="20" t="s">
        <v>5860</v>
      </c>
      <c r="G26" s="20"/>
      <c r="H26" s="20"/>
      <c r="I26" s="6"/>
    </row>
    <row r="27" spans="1:9" s="7" customFormat="1" ht="33.75" customHeight="1">
      <c r="A27" s="8">
        <f t="shared" si="0"/>
        <v>22</v>
      </c>
      <c r="B27" s="5" t="s">
        <v>4408</v>
      </c>
      <c r="C27" s="5" t="s">
        <v>1083</v>
      </c>
      <c r="D27" s="5" t="s">
        <v>4372</v>
      </c>
      <c r="E27" s="5" t="s">
        <v>4409</v>
      </c>
      <c r="F27" s="20" t="s">
        <v>5860</v>
      </c>
      <c r="G27" s="20"/>
      <c r="H27" s="20"/>
      <c r="I27" s="6"/>
    </row>
    <row r="28" spans="1:9" s="7" customFormat="1" ht="33.75" customHeight="1">
      <c r="A28" s="8">
        <f t="shared" si="0"/>
        <v>23</v>
      </c>
      <c r="B28" s="5" t="s">
        <v>4410</v>
      </c>
      <c r="C28" s="5" t="s">
        <v>1075</v>
      </c>
      <c r="D28" s="5" t="s">
        <v>4372</v>
      </c>
      <c r="E28" s="5" t="s">
        <v>3373</v>
      </c>
      <c r="F28" s="20" t="s">
        <v>5860</v>
      </c>
      <c r="G28" s="20"/>
      <c r="H28" s="20"/>
      <c r="I28" s="6"/>
    </row>
    <row r="29" spans="1:9" s="7" customFormat="1" ht="33.75" customHeight="1">
      <c r="A29" s="8">
        <f t="shared" si="0"/>
        <v>24</v>
      </c>
      <c r="B29" s="5" t="s">
        <v>4411</v>
      </c>
      <c r="C29" s="5" t="s">
        <v>224</v>
      </c>
      <c r="D29" s="5" t="s">
        <v>4372</v>
      </c>
      <c r="E29" s="5" t="s">
        <v>4412</v>
      </c>
      <c r="F29" s="20" t="s">
        <v>5860</v>
      </c>
      <c r="G29" s="20"/>
      <c r="H29" s="20"/>
      <c r="I29" s="6"/>
    </row>
    <row r="30" spans="1:9" s="7" customFormat="1" ht="33.75" customHeight="1">
      <c r="A30" s="8">
        <f t="shared" si="0"/>
        <v>25</v>
      </c>
      <c r="B30" s="5" t="s">
        <v>4413</v>
      </c>
      <c r="C30" s="5" t="s">
        <v>2321</v>
      </c>
      <c r="D30" s="5" t="s">
        <v>4372</v>
      </c>
      <c r="E30" s="5" t="s">
        <v>4414</v>
      </c>
      <c r="F30" s="20" t="s">
        <v>5860</v>
      </c>
      <c r="G30" s="20"/>
      <c r="H30" s="20"/>
      <c r="I30" s="6"/>
    </row>
    <row r="31" spans="1:9" s="7" customFormat="1" ht="33.75" customHeight="1">
      <c r="A31" s="8">
        <f t="shared" si="0"/>
        <v>26</v>
      </c>
      <c r="B31" s="5" t="s">
        <v>4415</v>
      </c>
      <c r="C31" s="5" t="s">
        <v>112</v>
      </c>
      <c r="D31" s="5" t="s">
        <v>4372</v>
      </c>
      <c r="E31" s="5" t="s">
        <v>4416</v>
      </c>
      <c r="F31" s="20" t="s">
        <v>5860</v>
      </c>
      <c r="G31" s="20"/>
      <c r="H31" s="20"/>
      <c r="I31" s="6"/>
    </row>
    <row r="32" spans="1:9" s="7" customFormat="1" ht="33.75" customHeight="1">
      <c r="A32" s="8">
        <f t="shared" si="0"/>
        <v>27</v>
      </c>
      <c r="B32" s="5" t="s">
        <v>4417</v>
      </c>
      <c r="C32" s="5" t="s">
        <v>521</v>
      </c>
      <c r="D32" s="5" t="s">
        <v>4372</v>
      </c>
      <c r="E32" s="5" t="s">
        <v>4418</v>
      </c>
      <c r="F32" s="20" t="s">
        <v>5860</v>
      </c>
      <c r="G32" s="20"/>
      <c r="H32" s="20"/>
      <c r="I32" s="6"/>
    </row>
    <row r="33" spans="1:9" s="7" customFormat="1" ht="33.75" customHeight="1">
      <c r="A33" s="8">
        <f t="shared" si="0"/>
        <v>28</v>
      </c>
      <c r="B33" s="5" t="s">
        <v>4419</v>
      </c>
      <c r="C33" s="5" t="s">
        <v>1356</v>
      </c>
      <c r="D33" s="5" t="s">
        <v>4372</v>
      </c>
      <c r="E33" s="5" t="s">
        <v>4420</v>
      </c>
      <c r="F33" s="20" t="s">
        <v>5860</v>
      </c>
      <c r="G33" s="20"/>
      <c r="H33" s="20"/>
      <c r="I33" s="6"/>
    </row>
    <row r="34" spans="1:9" s="7" customFormat="1" ht="33.75" customHeight="1">
      <c r="A34" s="8">
        <f t="shared" si="0"/>
        <v>29</v>
      </c>
      <c r="B34" s="5" t="s">
        <v>4421</v>
      </c>
      <c r="C34" s="5" t="s">
        <v>648</v>
      </c>
      <c r="D34" s="5" t="s">
        <v>4372</v>
      </c>
      <c r="E34" s="5" t="s">
        <v>4422</v>
      </c>
      <c r="F34" s="20" t="s">
        <v>5860</v>
      </c>
      <c r="G34" s="20"/>
      <c r="H34" s="20"/>
      <c r="I34" s="6"/>
    </row>
    <row r="35" spans="1:9" s="7" customFormat="1" ht="33.75" customHeight="1">
      <c r="A35" s="8">
        <f t="shared" si="0"/>
        <v>30</v>
      </c>
      <c r="B35" s="5" t="s">
        <v>4423</v>
      </c>
      <c r="C35" s="5" t="s">
        <v>816</v>
      </c>
      <c r="D35" s="5" t="s">
        <v>4372</v>
      </c>
      <c r="E35" s="5" t="s">
        <v>4111</v>
      </c>
      <c r="F35" s="20" t="s">
        <v>5860</v>
      </c>
      <c r="G35" s="20"/>
      <c r="H35" s="20"/>
      <c r="I35" s="6"/>
    </row>
    <row r="36" spans="1:9" s="7" customFormat="1" ht="33.75" customHeight="1">
      <c r="A36" s="8">
        <f t="shared" si="0"/>
        <v>31</v>
      </c>
      <c r="B36" s="5" t="s">
        <v>4424</v>
      </c>
      <c r="C36" s="5" t="s">
        <v>1983</v>
      </c>
      <c r="D36" s="5" t="s">
        <v>4372</v>
      </c>
      <c r="E36" s="5" t="s">
        <v>4425</v>
      </c>
      <c r="F36" s="20" t="s">
        <v>5860</v>
      </c>
      <c r="G36" s="20"/>
      <c r="H36" s="20"/>
      <c r="I36" s="6"/>
    </row>
    <row r="37" spans="1:9" s="7" customFormat="1" ht="33.75" customHeight="1">
      <c r="A37" s="8">
        <f t="shared" si="0"/>
        <v>32</v>
      </c>
      <c r="B37" s="5" t="s">
        <v>4426</v>
      </c>
      <c r="C37" s="5" t="s">
        <v>1197</v>
      </c>
      <c r="D37" s="5" t="s">
        <v>4372</v>
      </c>
      <c r="E37" s="5" t="s">
        <v>2256</v>
      </c>
      <c r="F37" s="20" t="s">
        <v>5860</v>
      </c>
      <c r="G37" s="20"/>
      <c r="H37" s="20"/>
      <c r="I37" s="6"/>
    </row>
    <row r="38" spans="1:9" s="7" customFormat="1" ht="33.75" customHeight="1">
      <c r="A38" s="8">
        <f t="shared" si="0"/>
        <v>33</v>
      </c>
      <c r="B38" s="5" t="s">
        <v>4427</v>
      </c>
      <c r="C38" s="5" t="s">
        <v>232</v>
      </c>
      <c r="D38" s="5" t="s">
        <v>4372</v>
      </c>
      <c r="E38" s="5" t="s">
        <v>3287</v>
      </c>
      <c r="F38" s="20" t="s">
        <v>5860</v>
      </c>
      <c r="G38" s="20"/>
      <c r="H38" s="20"/>
      <c r="I38" s="6"/>
    </row>
    <row r="39" spans="1:9" s="7" customFormat="1" ht="33.75" customHeight="1">
      <c r="A39" s="8">
        <f t="shared" si="0"/>
        <v>34</v>
      </c>
      <c r="B39" s="5" t="s">
        <v>4428</v>
      </c>
      <c r="C39" s="5" t="s">
        <v>2519</v>
      </c>
      <c r="D39" s="5" t="s">
        <v>4372</v>
      </c>
      <c r="E39" s="5" t="s">
        <v>4429</v>
      </c>
      <c r="F39" s="20" t="s">
        <v>5860</v>
      </c>
      <c r="G39" s="20"/>
      <c r="H39" s="20"/>
      <c r="I39" s="6"/>
    </row>
    <row r="40" spans="1:9" s="7" customFormat="1" ht="33.75" customHeight="1">
      <c r="A40" s="8">
        <f t="shared" si="0"/>
        <v>35</v>
      </c>
      <c r="B40" s="5" t="s">
        <v>4430</v>
      </c>
      <c r="C40" s="5" t="s">
        <v>629</v>
      </c>
      <c r="D40" s="5" t="s">
        <v>4372</v>
      </c>
      <c r="E40" s="5" t="s">
        <v>4431</v>
      </c>
      <c r="F40" s="20" t="s">
        <v>5860</v>
      </c>
      <c r="G40" s="20"/>
      <c r="H40" s="20"/>
      <c r="I40" s="6"/>
    </row>
    <row r="41" spans="1:9" s="7" customFormat="1" ht="33.75" customHeight="1">
      <c r="A41" s="8">
        <f t="shared" si="0"/>
        <v>36</v>
      </c>
      <c r="B41" s="5" t="s">
        <v>4964</v>
      </c>
      <c r="C41" s="5" t="s">
        <v>1356</v>
      </c>
      <c r="D41" s="5" t="s">
        <v>4965</v>
      </c>
      <c r="E41" s="5" t="s">
        <v>846</v>
      </c>
      <c r="F41" s="20" t="s">
        <v>5860</v>
      </c>
      <c r="G41" s="20"/>
      <c r="H41" s="20"/>
      <c r="I41" s="6"/>
    </row>
    <row r="42" spans="1:9" s="7" customFormat="1" ht="33.75" customHeight="1">
      <c r="A42" s="8">
        <f t="shared" si="0"/>
        <v>37</v>
      </c>
      <c r="B42" s="5" t="s">
        <v>4966</v>
      </c>
      <c r="C42" s="5" t="s">
        <v>1369</v>
      </c>
      <c r="D42" s="5" t="s">
        <v>4965</v>
      </c>
      <c r="E42" s="5" t="s">
        <v>553</v>
      </c>
      <c r="F42" s="20" t="s">
        <v>5860</v>
      </c>
      <c r="G42" s="20"/>
      <c r="H42" s="20"/>
      <c r="I42" s="6"/>
    </row>
    <row r="43" spans="1:9" s="7" customFormat="1" ht="33.75" customHeight="1">
      <c r="A43" s="8">
        <f t="shared" si="0"/>
        <v>38</v>
      </c>
      <c r="B43" s="5" t="s">
        <v>4967</v>
      </c>
      <c r="C43" s="5" t="s">
        <v>1898</v>
      </c>
      <c r="D43" s="5" t="s">
        <v>4965</v>
      </c>
      <c r="E43" s="5" t="s">
        <v>1203</v>
      </c>
      <c r="F43" s="20" t="s">
        <v>5860</v>
      </c>
      <c r="G43" s="20"/>
      <c r="H43" s="20"/>
      <c r="I43" s="6"/>
    </row>
    <row r="44" spans="1:9" s="7" customFormat="1" ht="33.75" customHeight="1">
      <c r="A44" s="8">
        <f t="shared" si="0"/>
        <v>39</v>
      </c>
      <c r="B44" s="5" t="s">
        <v>4968</v>
      </c>
      <c r="C44" s="5" t="s">
        <v>629</v>
      </c>
      <c r="D44" s="5" t="s">
        <v>4965</v>
      </c>
      <c r="E44" s="5" t="s">
        <v>407</v>
      </c>
      <c r="F44" s="20" t="s">
        <v>5860</v>
      </c>
      <c r="G44" s="20"/>
      <c r="H44" s="20"/>
      <c r="I44" s="6"/>
    </row>
    <row r="45" spans="1:9" s="7" customFormat="1" ht="33.75" customHeight="1">
      <c r="A45" s="8">
        <f t="shared" si="0"/>
        <v>40</v>
      </c>
      <c r="B45" s="5" t="s">
        <v>4969</v>
      </c>
      <c r="C45" s="5" t="s">
        <v>87</v>
      </c>
      <c r="D45" s="5" t="s">
        <v>4965</v>
      </c>
      <c r="E45" s="5" t="s">
        <v>4970</v>
      </c>
      <c r="F45" s="20" t="s">
        <v>5860</v>
      </c>
      <c r="G45" s="20"/>
      <c r="H45" s="20"/>
      <c r="I45" s="6"/>
    </row>
    <row r="46" spans="1:9" s="7" customFormat="1" ht="33.75" customHeight="1">
      <c r="A46" s="8">
        <f t="shared" si="0"/>
        <v>41</v>
      </c>
      <c r="B46" s="5" t="s">
        <v>4971</v>
      </c>
      <c r="C46" s="5" t="s">
        <v>798</v>
      </c>
      <c r="D46" s="5" t="s">
        <v>4965</v>
      </c>
      <c r="E46" s="5" t="s">
        <v>4972</v>
      </c>
      <c r="F46" s="20" t="s">
        <v>5860</v>
      </c>
      <c r="G46" s="20"/>
      <c r="H46" s="20"/>
      <c r="I46" s="6"/>
    </row>
    <row r="47" spans="1:9" s="7" customFormat="1" ht="33.75" customHeight="1">
      <c r="A47" s="8">
        <f t="shared" si="0"/>
        <v>42</v>
      </c>
      <c r="B47" s="5" t="s">
        <v>4973</v>
      </c>
      <c r="C47" s="5" t="s">
        <v>702</v>
      </c>
      <c r="D47" s="5" t="s">
        <v>4965</v>
      </c>
      <c r="E47" s="5" t="s">
        <v>4974</v>
      </c>
      <c r="F47" s="20" t="s">
        <v>5860</v>
      </c>
      <c r="G47" s="20"/>
      <c r="H47" s="20"/>
      <c r="I47" s="6"/>
    </row>
    <row r="48" spans="1:9" s="7" customFormat="1" ht="33.75" customHeight="1">
      <c r="A48" s="8">
        <f t="shared" si="0"/>
        <v>43</v>
      </c>
      <c r="B48" s="5" t="s">
        <v>4975</v>
      </c>
      <c r="C48" s="5" t="s">
        <v>1044</v>
      </c>
      <c r="D48" s="5" t="s">
        <v>4965</v>
      </c>
      <c r="E48" s="5" t="s">
        <v>4976</v>
      </c>
      <c r="F48" s="20" t="s">
        <v>5860</v>
      </c>
      <c r="G48" s="20"/>
      <c r="H48" s="20"/>
      <c r="I48" s="6"/>
    </row>
    <row r="49" spans="1:9" s="7" customFormat="1" ht="33.75" customHeight="1">
      <c r="A49" s="8">
        <f t="shared" si="0"/>
        <v>44</v>
      </c>
      <c r="B49" s="5" t="s">
        <v>4977</v>
      </c>
      <c r="C49" s="5" t="s">
        <v>891</v>
      </c>
      <c r="D49" s="5" t="s">
        <v>4965</v>
      </c>
      <c r="E49" s="5" t="s">
        <v>4978</v>
      </c>
      <c r="F49" s="20" t="s">
        <v>5860</v>
      </c>
      <c r="G49" s="20"/>
      <c r="H49" s="20"/>
      <c r="I49" s="6"/>
    </row>
    <row r="50" spans="1:9" s="7" customFormat="1" ht="33.75" customHeight="1">
      <c r="A50" s="8">
        <f t="shared" si="0"/>
        <v>45</v>
      </c>
      <c r="B50" s="5" t="s">
        <v>4979</v>
      </c>
      <c r="C50" s="5" t="s">
        <v>1002</v>
      </c>
      <c r="D50" s="5" t="s">
        <v>4965</v>
      </c>
      <c r="E50" s="5" t="s">
        <v>4980</v>
      </c>
      <c r="F50" s="20" t="s">
        <v>5860</v>
      </c>
      <c r="G50" s="20"/>
      <c r="H50" s="20"/>
      <c r="I50" s="6"/>
    </row>
    <row r="51" spans="1:9" s="7" customFormat="1" ht="33.75" customHeight="1">
      <c r="A51" s="8">
        <f t="shared" si="0"/>
        <v>46</v>
      </c>
      <c r="B51" s="5" t="s">
        <v>4981</v>
      </c>
      <c r="C51" s="5" t="s">
        <v>2017</v>
      </c>
      <c r="D51" s="5" t="s">
        <v>4965</v>
      </c>
      <c r="E51" s="5" t="s">
        <v>4982</v>
      </c>
      <c r="F51" s="20" t="s">
        <v>5860</v>
      </c>
      <c r="G51" s="20"/>
      <c r="H51" s="20"/>
      <c r="I51" s="6"/>
    </row>
    <row r="52" spans="1:9" s="7" customFormat="1" ht="33.75" customHeight="1">
      <c r="A52" s="8">
        <f t="shared" si="0"/>
        <v>47</v>
      </c>
      <c r="B52" s="5" t="s">
        <v>4983</v>
      </c>
      <c r="C52" s="5" t="s">
        <v>345</v>
      </c>
      <c r="D52" s="5" t="s">
        <v>4965</v>
      </c>
      <c r="E52" s="5" t="s">
        <v>4984</v>
      </c>
      <c r="F52" s="20" t="s">
        <v>5860</v>
      </c>
      <c r="G52" s="20"/>
      <c r="H52" s="20"/>
      <c r="I52" s="6"/>
    </row>
    <row r="53" spans="1:9" s="7" customFormat="1" ht="33.75" customHeight="1">
      <c r="A53" s="8">
        <f t="shared" si="0"/>
        <v>48</v>
      </c>
      <c r="B53" s="5" t="s">
        <v>4985</v>
      </c>
      <c r="C53" s="5" t="s">
        <v>374</v>
      </c>
      <c r="D53" s="5" t="s">
        <v>4965</v>
      </c>
      <c r="E53" s="5" t="s">
        <v>4986</v>
      </c>
      <c r="F53" s="20" t="s">
        <v>5860</v>
      </c>
      <c r="G53" s="20"/>
      <c r="H53" s="20"/>
      <c r="I53" s="6"/>
    </row>
    <row r="54" spans="1:9" s="7" customFormat="1" ht="33.75" customHeight="1">
      <c r="A54" s="8">
        <f t="shared" si="0"/>
        <v>49</v>
      </c>
      <c r="B54" s="5" t="s">
        <v>4987</v>
      </c>
      <c r="C54" s="5" t="s">
        <v>215</v>
      </c>
      <c r="D54" s="5" t="s">
        <v>4965</v>
      </c>
      <c r="E54" s="5" t="s">
        <v>727</v>
      </c>
      <c r="F54" s="20" t="s">
        <v>5860</v>
      </c>
      <c r="G54" s="20"/>
      <c r="H54" s="20"/>
      <c r="I54" s="6"/>
    </row>
    <row r="55" spans="1:9" s="7" customFormat="1" ht="33.75" customHeight="1">
      <c r="A55" s="8">
        <f t="shared" si="0"/>
        <v>50</v>
      </c>
      <c r="B55" s="5" t="s">
        <v>4988</v>
      </c>
      <c r="C55" s="5" t="s">
        <v>1767</v>
      </c>
      <c r="D55" s="5" t="s">
        <v>4965</v>
      </c>
      <c r="E55" s="5" t="s">
        <v>727</v>
      </c>
      <c r="F55" s="20" t="s">
        <v>5860</v>
      </c>
      <c r="G55" s="20"/>
      <c r="H55" s="20"/>
      <c r="I55" s="6"/>
    </row>
    <row r="56" spans="1:9" s="7" customFormat="1" ht="33.75" customHeight="1">
      <c r="A56" s="8">
        <f t="shared" si="0"/>
        <v>51</v>
      </c>
      <c r="B56" s="5" t="s">
        <v>4989</v>
      </c>
      <c r="C56" s="5" t="s">
        <v>252</v>
      </c>
      <c r="D56" s="5" t="s">
        <v>4965</v>
      </c>
      <c r="E56" s="5" t="s">
        <v>4990</v>
      </c>
      <c r="F56" s="20" t="s">
        <v>5860</v>
      </c>
      <c r="G56" s="20"/>
      <c r="H56" s="20"/>
      <c r="I56" s="6"/>
    </row>
    <row r="57" spans="1:9" s="7" customFormat="1" ht="33.75" customHeight="1">
      <c r="A57" s="8">
        <f t="shared" si="0"/>
        <v>52</v>
      </c>
      <c r="B57" s="5" t="s">
        <v>4991</v>
      </c>
      <c r="C57" s="5" t="s">
        <v>299</v>
      </c>
      <c r="D57" s="5" t="s">
        <v>4965</v>
      </c>
      <c r="E57" s="5" t="s">
        <v>4992</v>
      </c>
      <c r="F57" s="20" t="s">
        <v>5860</v>
      </c>
      <c r="G57" s="20"/>
      <c r="H57" s="20"/>
      <c r="I57" s="6"/>
    </row>
    <row r="58" spans="1:9" s="7" customFormat="1" ht="33.75" customHeight="1">
      <c r="A58" s="8">
        <f t="shared" si="0"/>
        <v>53</v>
      </c>
      <c r="B58" s="5" t="s">
        <v>4993</v>
      </c>
      <c r="C58" s="5" t="s">
        <v>57</v>
      </c>
      <c r="D58" s="5" t="s">
        <v>4965</v>
      </c>
      <c r="E58" s="5" t="s">
        <v>2410</v>
      </c>
      <c r="F58" s="20" t="s">
        <v>5860</v>
      </c>
      <c r="G58" s="20"/>
      <c r="H58" s="20"/>
      <c r="I58" s="6"/>
    </row>
    <row r="59" spans="1:9" s="7" customFormat="1" ht="33.75" customHeight="1">
      <c r="A59" s="8">
        <f t="shared" si="0"/>
        <v>54</v>
      </c>
      <c r="B59" s="5" t="s">
        <v>4994</v>
      </c>
      <c r="C59" s="5" t="s">
        <v>6</v>
      </c>
      <c r="D59" s="5" t="s">
        <v>4965</v>
      </c>
      <c r="E59" s="5" t="s">
        <v>4995</v>
      </c>
      <c r="F59" s="20" t="s">
        <v>5860</v>
      </c>
      <c r="G59" s="20"/>
      <c r="H59" s="20"/>
      <c r="I59" s="6"/>
    </row>
    <row r="60" spans="1:9" s="7" customFormat="1" ht="33.75" customHeight="1">
      <c r="A60" s="8">
        <f t="shared" si="0"/>
        <v>55</v>
      </c>
      <c r="B60" s="5" t="s">
        <v>4996</v>
      </c>
      <c r="C60" s="5" t="s">
        <v>1367</v>
      </c>
      <c r="D60" s="5" t="s">
        <v>4965</v>
      </c>
      <c r="E60" s="5" t="s">
        <v>4997</v>
      </c>
      <c r="F60" s="20" t="s">
        <v>5860</v>
      </c>
      <c r="G60" s="20"/>
      <c r="H60" s="20"/>
      <c r="I60" s="6"/>
    </row>
    <row r="61" spans="1:9" s="7" customFormat="1" ht="33.75" customHeight="1">
      <c r="A61" s="8">
        <f t="shared" si="0"/>
        <v>56</v>
      </c>
      <c r="B61" s="5" t="s">
        <v>4998</v>
      </c>
      <c r="C61" s="5" t="s">
        <v>2647</v>
      </c>
      <c r="D61" s="5" t="s">
        <v>4965</v>
      </c>
      <c r="E61" s="5" t="s">
        <v>4999</v>
      </c>
      <c r="F61" s="20" t="s">
        <v>5860</v>
      </c>
      <c r="G61" s="20"/>
      <c r="H61" s="20"/>
      <c r="I61" s="6"/>
    </row>
    <row r="62" spans="1:9" s="7" customFormat="1" ht="33.75" customHeight="1">
      <c r="A62" s="8">
        <f t="shared" si="0"/>
        <v>57</v>
      </c>
      <c r="B62" s="5" t="s">
        <v>5000</v>
      </c>
      <c r="C62" s="5" t="s">
        <v>258</v>
      </c>
      <c r="D62" s="5" t="s">
        <v>4965</v>
      </c>
      <c r="E62" s="5" t="s">
        <v>5001</v>
      </c>
      <c r="F62" s="20" t="s">
        <v>5860</v>
      </c>
      <c r="G62" s="20"/>
      <c r="H62" s="20"/>
      <c r="I62" s="6"/>
    </row>
    <row r="63" spans="1:9" s="7" customFormat="1" ht="33.75" customHeight="1">
      <c r="A63" s="8">
        <f t="shared" si="0"/>
        <v>58</v>
      </c>
      <c r="B63" s="5" t="s">
        <v>5002</v>
      </c>
      <c r="C63" s="5" t="s">
        <v>966</v>
      </c>
      <c r="D63" s="5" t="s">
        <v>4965</v>
      </c>
      <c r="E63" s="5" t="s">
        <v>5003</v>
      </c>
      <c r="F63" s="20" t="s">
        <v>5860</v>
      </c>
      <c r="G63" s="20"/>
      <c r="H63" s="20"/>
      <c r="I63" s="6"/>
    </row>
    <row r="64" spans="1:9" s="7" customFormat="1" ht="33.75" customHeight="1">
      <c r="A64" s="8">
        <f t="shared" si="0"/>
        <v>59</v>
      </c>
      <c r="B64" s="5" t="s">
        <v>5004</v>
      </c>
      <c r="C64" s="5" t="s">
        <v>452</v>
      </c>
      <c r="D64" s="5" t="s">
        <v>4965</v>
      </c>
      <c r="E64" s="5" t="s">
        <v>5005</v>
      </c>
      <c r="F64" s="20" t="s">
        <v>5860</v>
      </c>
      <c r="G64" s="20"/>
      <c r="H64" s="20"/>
      <c r="I64" s="6"/>
    </row>
    <row r="65" spans="1:9" s="7" customFormat="1" ht="33.75" customHeight="1">
      <c r="A65" s="8">
        <f t="shared" si="0"/>
        <v>60</v>
      </c>
      <c r="B65" s="5" t="s">
        <v>5006</v>
      </c>
      <c r="C65" s="5" t="s">
        <v>354</v>
      </c>
      <c r="D65" s="5" t="s">
        <v>4965</v>
      </c>
      <c r="E65" s="5" t="s">
        <v>2364</v>
      </c>
      <c r="F65" s="20" t="s">
        <v>5860</v>
      </c>
      <c r="G65" s="20"/>
      <c r="H65" s="20"/>
      <c r="I65" s="6"/>
    </row>
    <row r="66" spans="1:9" s="7" customFormat="1" ht="33.75" customHeight="1">
      <c r="A66" s="8">
        <f t="shared" si="0"/>
        <v>61</v>
      </c>
      <c r="B66" s="5" t="s">
        <v>5007</v>
      </c>
      <c r="C66" s="5" t="s">
        <v>1217</v>
      </c>
      <c r="D66" s="5" t="s">
        <v>4965</v>
      </c>
      <c r="E66" s="5" t="s">
        <v>5008</v>
      </c>
      <c r="F66" s="20" t="s">
        <v>5860</v>
      </c>
      <c r="G66" s="20"/>
      <c r="H66" s="20"/>
      <c r="I66" s="6"/>
    </row>
    <row r="67" spans="1:9" s="7" customFormat="1" ht="33.75" customHeight="1">
      <c r="A67" s="8">
        <f t="shared" si="0"/>
        <v>62</v>
      </c>
      <c r="B67" s="5" t="s">
        <v>5009</v>
      </c>
      <c r="C67" s="5" t="s">
        <v>605</v>
      </c>
      <c r="D67" s="5" t="s">
        <v>4965</v>
      </c>
      <c r="E67" s="5" t="s">
        <v>5010</v>
      </c>
      <c r="F67" s="20" t="s">
        <v>5860</v>
      </c>
      <c r="G67" s="20"/>
      <c r="H67" s="20"/>
      <c r="I67" s="6"/>
    </row>
    <row r="68" spans="1:9" s="7" customFormat="1" ht="33.75" customHeight="1">
      <c r="A68" s="8">
        <f t="shared" si="0"/>
        <v>63</v>
      </c>
      <c r="B68" s="5" t="s">
        <v>5011</v>
      </c>
      <c r="C68" s="5" t="s">
        <v>2321</v>
      </c>
      <c r="D68" s="5" t="s">
        <v>4965</v>
      </c>
      <c r="E68" s="5" t="s">
        <v>5012</v>
      </c>
      <c r="F68" s="20" t="s">
        <v>5860</v>
      </c>
      <c r="G68" s="20"/>
      <c r="H68" s="20"/>
      <c r="I68" s="6"/>
    </row>
    <row r="69" spans="1:9" s="7" customFormat="1" ht="33.75" customHeight="1">
      <c r="A69" s="8">
        <f t="shared" si="0"/>
        <v>64</v>
      </c>
      <c r="B69" s="5" t="s">
        <v>5013</v>
      </c>
      <c r="C69" s="5" t="s">
        <v>391</v>
      </c>
      <c r="D69" s="5" t="s">
        <v>4965</v>
      </c>
      <c r="E69" s="5" t="s">
        <v>3445</v>
      </c>
      <c r="F69" s="20" t="s">
        <v>5860</v>
      </c>
      <c r="G69" s="20"/>
      <c r="H69" s="20"/>
      <c r="I69" s="6"/>
    </row>
    <row r="70" spans="1:9" s="7" customFormat="1" ht="33.75" customHeight="1">
      <c r="A70" s="8">
        <f t="shared" ref="A70:A106" si="1">ROW()-5</f>
        <v>65</v>
      </c>
      <c r="B70" s="5" t="s">
        <v>5014</v>
      </c>
      <c r="C70" s="5" t="s">
        <v>494</v>
      </c>
      <c r="D70" s="5" t="s">
        <v>4965</v>
      </c>
      <c r="E70" s="5" t="s">
        <v>5015</v>
      </c>
      <c r="F70" s="20" t="s">
        <v>5860</v>
      </c>
      <c r="G70" s="20"/>
      <c r="H70" s="20"/>
      <c r="I70" s="6"/>
    </row>
    <row r="71" spans="1:9" s="7" customFormat="1" ht="33.75" customHeight="1">
      <c r="A71" s="8">
        <f t="shared" si="1"/>
        <v>66</v>
      </c>
      <c r="B71" s="5" t="s">
        <v>5016</v>
      </c>
      <c r="C71" s="5" t="s">
        <v>629</v>
      </c>
      <c r="D71" s="5" t="s">
        <v>4965</v>
      </c>
      <c r="E71" s="5" t="s">
        <v>469</v>
      </c>
      <c r="F71" s="20" t="s">
        <v>5860</v>
      </c>
      <c r="G71" s="20"/>
      <c r="H71" s="20"/>
      <c r="I71" s="6"/>
    </row>
    <row r="72" spans="1:9" s="7" customFormat="1" ht="33.75" customHeight="1">
      <c r="A72" s="8">
        <f t="shared" si="1"/>
        <v>67</v>
      </c>
      <c r="B72" s="5" t="s">
        <v>5017</v>
      </c>
      <c r="C72" s="5" t="s">
        <v>39</v>
      </c>
      <c r="D72" s="5" t="s">
        <v>4965</v>
      </c>
      <c r="E72" s="5" t="s">
        <v>4958</v>
      </c>
      <c r="F72" s="20" t="s">
        <v>5860</v>
      </c>
      <c r="G72" s="20"/>
      <c r="H72" s="20"/>
      <c r="I72" s="6"/>
    </row>
    <row r="73" spans="1:9" s="7" customFormat="1" ht="33.75" customHeight="1">
      <c r="A73" s="8">
        <f t="shared" si="1"/>
        <v>68</v>
      </c>
      <c r="B73" s="5" t="s">
        <v>5018</v>
      </c>
      <c r="C73" s="5" t="s">
        <v>878</v>
      </c>
      <c r="D73" s="5" t="s">
        <v>4965</v>
      </c>
      <c r="E73" s="5" t="s">
        <v>246</v>
      </c>
      <c r="F73" s="20" t="s">
        <v>5860</v>
      </c>
      <c r="G73" s="20"/>
      <c r="H73" s="20"/>
      <c r="I73" s="6"/>
    </row>
    <row r="74" spans="1:9" s="7" customFormat="1" ht="33.75" customHeight="1">
      <c r="A74" s="8">
        <f t="shared" si="1"/>
        <v>69</v>
      </c>
      <c r="B74" s="5" t="s">
        <v>5019</v>
      </c>
      <c r="C74" s="5" t="s">
        <v>2000</v>
      </c>
      <c r="D74" s="5" t="s">
        <v>4965</v>
      </c>
      <c r="E74" s="5" t="s">
        <v>700</v>
      </c>
      <c r="F74" s="20" t="s">
        <v>5860</v>
      </c>
      <c r="G74" s="20"/>
      <c r="H74" s="20"/>
      <c r="I74" s="6"/>
    </row>
    <row r="75" spans="1:9" s="7" customFormat="1" ht="33.75" customHeight="1">
      <c r="A75" s="8">
        <f t="shared" si="1"/>
        <v>70</v>
      </c>
      <c r="B75" s="5" t="s">
        <v>5476</v>
      </c>
      <c r="C75" s="5" t="s">
        <v>1778</v>
      </c>
      <c r="D75" s="5" t="s">
        <v>5477</v>
      </c>
      <c r="E75" s="5" t="s">
        <v>95</v>
      </c>
      <c r="F75" s="20" t="s">
        <v>5860</v>
      </c>
      <c r="G75" s="20"/>
      <c r="H75" s="20"/>
      <c r="I75" s="6"/>
    </row>
    <row r="76" spans="1:9" s="7" customFormat="1" ht="33.75" customHeight="1">
      <c r="A76" s="8">
        <f t="shared" si="1"/>
        <v>71</v>
      </c>
      <c r="B76" s="5" t="s">
        <v>5478</v>
      </c>
      <c r="C76" s="5" t="s">
        <v>565</v>
      </c>
      <c r="D76" s="5" t="s">
        <v>5477</v>
      </c>
      <c r="E76" s="5" t="s">
        <v>10</v>
      </c>
      <c r="F76" s="20" t="s">
        <v>5860</v>
      </c>
      <c r="G76" s="20"/>
      <c r="H76" s="20"/>
      <c r="I76" s="6"/>
    </row>
    <row r="77" spans="1:9" s="7" customFormat="1" ht="33.75" customHeight="1">
      <c r="A77" s="8">
        <f t="shared" si="1"/>
        <v>72</v>
      </c>
      <c r="B77" s="5" t="s">
        <v>5479</v>
      </c>
      <c r="C77" s="5" t="s">
        <v>713</v>
      </c>
      <c r="D77" s="5" t="s">
        <v>5477</v>
      </c>
      <c r="E77" s="5" t="s">
        <v>1218</v>
      </c>
      <c r="F77" s="20" t="s">
        <v>5860</v>
      </c>
      <c r="G77" s="20"/>
      <c r="H77" s="20"/>
      <c r="I77" s="6"/>
    </row>
    <row r="78" spans="1:9" s="7" customFormat="1" ht="33.75" customHeight="1">
      <c r="A78" s="8">
        <f t="shared" si="1"/>
        <v>73</v>
      </c>
      <c r="B78" s="5" t="s">
        <v>5480</v>
      </c>
      <c r="C78" s="5" t="s">
        <v>1401</v>
      </c>
      <c r="D78" s="5" t="s">
        <v>5477</v>
      </c>
      <c r="E78" s="5" t="s">
        <v>3740</v>
      </c>
      <c r="F78" s="20" t="s">
        <v>5860</v>
      </c>
      <c r="G78" s="20"/>
      <c r="H78" s="20"/>
      <c r="I78" s="6"/>
    </row>
    <row r="79" spans="1:9" s="7" customFormat="1" ht="33.75" customHeight="1">
      <c r="A79" s="8">
        <f t="shared" si="1"/>
        <v>74</v>
      </c>
      <c r="B79" s="5" t="s">
        <v>5481</v>
      </c>
      <c r="C79" s="5" t="s">
        <v>969</v>
      </c>
      <c r="D79" s="5" t="s">
        <v>5477</v>
      </c>
      <c r="E79" s="5" t="s">
        <v>1524</v>
      </c>
      <c r="F79" s="20" t="s">
        <v>5860</v>
      </c>
      <c r="G79" s="20"/>
      <c r="H79" s="20"/>
      <c r="I79" s="6"/>
    </row>
    <row r="80" spans="1:9" s="7" customFormat="1" ht="33.75" customHeight="1">
      <c r="A80" s="8">
        <f t="shared" si="1"/>
        <v>75</v>
      </c>
      <c r="B80" s="5" t="s">
        <v>5482</v>
      </c>
      <c r="C80" s="5" t="s">
        <v>651</v>
      </c>
      <c r="D80" s="5" t="s">
        <v>5477</v>
      </c>
      <c r="E80" s="5" t="s">
        <v>5483</v>
      </c>
      <c r="F80" s="20" t="s">
        <v>5860</v>
      </c>
      <c r="G80" s="20"/>
      <c r="H80" s="20"/>
      <c r="I80" s="6"/>
    </row>
    <row r="81" spans="1:9" s="7" customFormat="1" ht="33.75" customHeight="1">
      <c r="A81" s="8">
        <f t="shared" si="1"/>
        <v>76</v>
      </c>
      <c r="B81" s="5" t="s">
        <v>5484</v>
      </c>
      <c r="C81" s="5" t="s">
        <v>2643</v>
      </c>
      <c r="D81" s="5" t="s">
        <v>5477</v>
      </c>
      <c r="E81" s="5" t="s">
        <v>5485</v>
      </c>
      <c r="F81" s="20" t="s">
        <v>5860</v>
      </c>
      <c r="G81" s="20"/>
      <c r="H81" s="20"/>
      <c r="I81" s="6"/>
    </row>
    <row r="82" spans="1:9" s="7" customFormat="1" ht="33.75" customHeight="1">
      <c r="A82" s="8">
        <f t="shared" si="1"/>
        <v>77</v>
      </c>
      <c r="B82" s="5" t="s">
        <v>5486</v>
      </c>
      <c r="C82" s="5" t="s">
        <v>1518</v>
      </c>
      <c r="D82" s="5" t="s">
        <v>5477</v>
      </c>
      <c r="E82" s="5" t="s">
        <v>3844</v>
      </c>
      <c r="F82" s="20" t="s">
        <v>5860</v>
      </c>
      <c r="G82" s="20"/>
      <c r="H82" s="20"/>
      <c r="I82" s="6"/>
    </row>
    <row r="83" spans="1:9" s="7" customFormat="1" ht="33.75" customHeight="1">
      <c r="A83" s="8">
        <f t="shared" si="1"/>
        <v>78</v>
      </c>
      <c r="B83" s="5" t="s">
        <v>5487</v>
      </c>
      <c r="C83" s="5" t="s">
        <v>1367</v>
      </c>
      <c r="D83" s="5" t="s">
        <v>5477</v>
      </c>
      <c r="E83" s="5" t="s">
        <v>5488</v>
      </c>
      <c r="F83" s="20" t="s">
        <v>5860</v>
      </c>
      <c r="G83" s="20"/>
      <c r="H83" s="20"/>
      <c r="I83" s="6"/>
    </row>
    <row r="84" spans="1:9" s="7" customFormat="1" ht="33.75" customHeight="1">
      <c r="A84" s="8">
        <f t="shared" si="1"/>
        <v>79</v>
      </c>
      <c r="B84" s="5" t="s">
        <v>5489</v>
      </c>
      <c r="C84" s="5" t="s">
        <v>2025</v>
      </c>
      <c r="D84" s="5" t="s">
        <v>5477</v>
      </c>
      <c r="E84" s="5" t="s">
        <v>5490</v>
      </c>
      <c r="F84" s="20" t="s">
        <v>5860</v>
      </c>
      <c r="G84" s="20"/>
      <c r="H84" s="20"/>
      <c r="I84" s="6"/>
    </row>
    <row r="85" spans="1:9" s="7" customFormat="1" ht="33.75" customHeight="1">
      <c r="A85" s="8">
        <f t="shared" si="1"/>
        <v>80</v>
      </c>
      <c r="B85" s="5" t="s">
        <v>5491</v>
      </c>
      <c r="C85" s="5" t="s">
        <v>1139</v>
      </c>
      <c r="D85" s="5" t="s">
        <v>5477</v>
      </c>
      <c r="E85" s="5" t="s">
        <v>727</v>
      </c>
      <c r="F85" s="20" t="s">
        <v>5860</v>
      </c>
      <c r="G85" s="20"/>
      <c r="H85" s="20"/>
      <c r="I85" s="6"/>
    </row>
    <row r="86" spans="1:9" s="7" customFormat="1" ht="33.75" customHeight="1">
      <c r="A86" s="8">
        <f t="shared" si="1"/>
        <v>81</v>
      </c>
      <c r="B86" s="5" t="s">
        <v>5492</v>
      </c>
      <c r="C86" s="5" t="s">
        <v>21</v>
      </c>
      <c r="D86" s="5" t="s">
        <v>5477</v>
      </c>
      <c r="E86" s="5" t="s">
        <v>5493</v>
      </c>
      <c r="F86" s="20" t="s">
        <v>5860</v>
      </c>
      <c r="G86" s="20"/>
      <c r="H86" s="20"/>
      <c r="I86" s="6"/>
    </row>
    <row r="87" spans="1:9" s="7" customFormat="1" ht="33.75" customHeight="1">
      <c r="A87" s="8">
        <f t="shared" si="1"/>
        <v>82</v>
      </c>
      <c r="B87" s="5" t="s">
        <v>5494</v>
      </c>
      <c r="C87" s="5" t="s">
        <v>658</v>
      </c>
      <c r="D87" s="5" t="s">
        <v>5477</v>
      </c>
      <c r="E87" s="5" t="s">
        <v>1160</v>
      </c>
      <c r="F87" s="20" t="s">
        <v>5860</v>
      </c>
      <c r="G87" s="20"/>
      <c r="H87" s="20"/>
      <c r="I87" s="6"/>
    </row>
    <row r="88" spans="1:9" s="7" customFormat="1" ht="33.75" customHeight="1">
      <c r="A88" s="8">
        <f t="shared" si="1"/>
        <v>83</v>
      </c>
      <c r="B88" s="5" t="s">
        <v>5495</v>
      </c>
      <c r="C88" s="5" t="s">
        <v>255</v>
      </c>
      <c r="D88" s="5" t="s">
        <v>5477</v>
      </c>
      <c r="E88" s="5" t="s">
        <v>2127</v>
      </c>
      <c r="F88" s="20" t="s">
        <v>5860</v>
      </c>
      <c r="G88" s="20"/>
      <c r="H88" s="20"/>
      <c r="I88" s="6"/>
    </row>
    <row r="89" spans="1:9" s="7" customFormat="1" ht="33.75" customHeight="1">
      <c r="A89" s="8">
        <f t="shared" si="1"/>
        <v>84</v>
      </c>
      <c r="B89" s="5" t="s">
        <v>5496</v>
      </c>
      <c r="C89" s="5" t="s">
        <v>1356</v>
      </c>
      <c r="D89" s="5" t="s">
        <v>5477</v>
      </c>
      <c r="E89" s="5" t="s">
        <v>5497</v>
      </c>
      <c r="F89" s="20" t="s">
        <v>5860</v>
      </c>
      <c r="G89" s="20"/>
      <c r="H89" s="20"/>
      <c r="I89" s="6"/>
    </row>
    <row r="90" spans="1:9" s="7" customFormat="1" ht="33.75" customHeight="1">
      <c r="A90" s="8">
        <f t="shared" si="1"/>
        <v>85</v>
      </c>
      <c r="B90" s="5" t="s">
        <v>5498</v>
      </c>
      <c r="C90" s="5" t="s">
        <v>788</v>
      </c>
      <c r="D90" s="5" t="s">
        <v>5477</v>
      </c>
      <c r="E90" s="5" t="s">
        <v>1979</v>
      </c>
      <c r="F90" s="20" t="s">
        <v>5860</v>
      </c>
      <c r="G90" s="20"/>
      <c r="H90" s="20"/>
      <c r="I90" s="6"/>
    </row>
    <row r="91" spans="1:9" s="7" customFormat="1" ht="33.75" customHeight="1">
      <c r="A91" s="8">
        <f t="shared" si="1"/>
        <v>86</v>
      </c>
      <c r="B91" s="5" t="s">
        <v>5499</v>
      </c>
      <c r="C91" s="5" t="s">
        <v>75</v>
      </c>
      <c r="D91" s="5" t="s">
        <v>5477</v>
      </c>
      <c r="E91" s="5" t="s">
        <v>5500</v>
      </c>
      <c r="F91" s="20" t="s">
        <v>5860</v>
      </c>
      <c r="G91" s="20"/>
      <c r="H91" s="20"/>
      <c r="I91" s="6"/>
    </row>
    <row r="92" spans="1:9" s="7" customFormat="1" ht="33.75" customHeight="1">
      <c r="A92" s="8">
        <f t="shared" si="1"/>
        <v>87</v>
      </c>
      <c r="B92" s="5" t="s">
        <v>5501</v>
      </c>
      <c r="C92" s="5" t="s">
        <v>1845</v>
      </c>
      <c r="D92" s="5" t="s">
        <v>5477</v>
      </c>
      <c r="E92" s="5" t="s">
        <v>5502</v>
      </c>
      <c r="F92" s="20" t="s">
        <v>5860</v>
      </c>
      <c r="G92" s="20"/>
      <c r="H92" s="20"/>
      <c r="I92" s="6"/>
    </row>
    <row r="93" spans="1:9" s="7" customFormat="1" ht="33.75" customHeight="1">
      <c r="A93" s="8">
        <f t="shared" si="1"/>
        <v>88</v>
      </c>
      <c r="B93" s="5" t="s">
        <v>5503</v>
      </c>
      <c r="C93" s="5" t="s">
        <v>605</v>
      </c>
      <c r="D93" s="5" t="s">
        <v>5477</v>
      </c>
      <c r="E93" s="5" t="s">
        <v>5504</v>
      </c>
      <c r="F93" s="20" t="s">
        <v>5860</v>
      </c>
      <c r="G93" s="20"/>
      <c r="H93" s="20"/>
      <c r="I93" s="6"/>
    </row>
    <row r="94" spans="1:9" s="7" customFormat="1" ht="33.75" customHeight="1">
      <c r="A94" s="8">
        <f t="shared" si="1"/>
        <v>89</v>
      </c>
      <c r="B94" s="5" t="s">
        <v>5505</v>
      </c>
      <c r="C94" s="5" t="s">
        <v>861</v>
      </c>
      <c r="D94" s="5" t="s">
        <v>5477</v>
      </c>
      <c r="E94" s="5" t="s">
        <v>5506</v>
      </c>
      <c r="F94" s="20" t="s">
        <v>5860</v>
      </c>
      <c r="G94" s="20"/>
      <c r="H94" s="20"/>
      <c r="I94" s="6"/>
    </row>
    <row r="95" spans="1:9" s="7" customFormat="1" ht="33.75" customHeight="1">
      <c r="A95" s="8">
        <f t="shared" si="1"/>
        <v>90</v>
      </c>
      <c r="B95" s="5" t="s">
        <v>5507</v>
      </c>
      <c r="C95" s="5" t="s">
        <v>396</v>
      </c>
      <c r="D95" s="5" t="s">
        <v>5477</v>
      </c>
      <c r="E95" s="5" t="s">
        <v>5508</v>
      </c>
      <c r="F95" s="20" t="s">
        <v>5860</v>
      </c>
      <c r="G95" s="20"/>
      <c r="H95" s="20"/>
      <c r="I95" s="6"/>
    </row>
    <row r="96" spans="1:9" s="7" customFormat="1" ht="33.75" customHeight="1">
      <c r="A96" s="8">
        <f t="shared" si="1"/>
        <v>91</v>
      </c>
      <c r="B96" s="5" t="s">
        <v>5509</v>
      </c>
      <c r="C96" s="5" t="s">
        <v>1947</v>
      </c>
      <c r="D96" s="5" t="s">
        <v>5477</v>
      </c>
      <c r="E96" s="5" t="s">
        <v>1929</v>
      </c>
      <c r="F96" s="20" t="s">
        <v>5860</v>
      </c>
      <c r="G96" s="20"/>
      <c r="H96" s="20"/>
      <c r="I96" s="6"/>
    </row>
    <row r="97" spans="1:9" s="7" customFormat="1" ht="33.75" customHeight="1">
      <c r="A97" s="8">
        <f t="shared" si="1"/>
        <v>92</v>
      </c>
      <c r="B97" s="5" t="s">
        <v>5510</v>
      </c>
      <c r="C97" s="5" t="s">
        <v>357</v>
      </c>
      <c r="D97" s="5" t="s">
        <v>5477</v>
      </c>
      <c r="E97" s="5" t="s">
        <v>5511</v>
      </c>
      <c r="F97" s="20" t="s">
        <v>5860</v>
      </c>
      <c r="G97" s="20"/>
      <c r="H97" s="20"/>
      <c r="I97" s="6"/>
    </row>
    <row r="98" spans="1:9" s="7" customFormat="1" ht="33.75" customHeight="1">
      <c r="A98" s="8">
        <f t="shared" si="1"/>
        <v>93</v>
      </c>
      <c r="B98" s="5" t="s">
        <v>5512</v>
      </c>
      <c r="C98" s="5" t="s">
        <v>328</v>
      </c>
      <c r="D98" s="5" t="s">
        <v>5477</v>
      </c>
      <c r="E98" s="5" t="s">
        <v>5513</v>
      </c>
      <c r="F98" s="20" t="s">
        <v>5860</v>
      </c>
      <c r="G98" s="20"/>
      <c r="H98" s="20"/>
      <c r="I98" s="6"/>
    </row>
    <row r="99" spans="1:9" s="7" customFormat="1" ht="33.75" customHeight="1">
      <c r="A99" s="8">
        <f t="shared" si="1"/>
        <v>94</v>
      </c>
      <c r="B99" s="5" t="s">
        <v>5514</v>
      </c>
      <c r="C99" s="5" t="s">
        <v>1401</v>
      </c>
      <c r="D99" s="5" t="s">
        <v>5477</v>
      </c>
      <c r="E99" s="5" t="s">
        <v>5515</v>
      </c>
      <c r="F99" s="20" t="s">
        <v>5860</v>
      </c>
      <c r="G99" s="20"/>
      <c r="H99" s="20"/>
      <c r="I99" s="6"/>
    </row>
    <row r="100" spans="1:9" s="7" customFormat="1" ht="33.75" customHeight="1">
      <c r="A100" s="8">
        <f t="shared" si="1"/>
        <v>95</v>
      </c>
      <c r="B100" s="5" t="s">
        <v>5516</v>
      </c>
      <c r="C100" s="5" t="s">
        <v>2187</v>
      </c>
      <c r="D100" s="5" t="s">
        <v>5477</v>
      </c>
      <c r="E100" s="5" t="s">
        <v>5517</v>
      </c>
      <c r="F100" s="20" t="s">
        <v>5860</v>
      </c>
      <c r="G100" s="20"/>
      <c r="H100" s="20"/>
      <c r="I100" s="6"/>
    </row>
    <row r="101" spans="1:9" s="7" customFormat="1" ht="33.75" customHeight="1">
      <c r="A101" s="8">
        <f t="shared" si="1"/>
        <v>96</v>
      </c>
      <c r="B101" s="5" t="s">
        <v>5518</v>
      </c>
      <c r="C101" s="5" t="s">
        <v>1086</v>
      </c>
      <c r="D101" s="5" t="s">
        <v>5477</v>
      </c>
      <c r="E101" s="5" t="s">
        <v>1945</v>
      </c>
      <c r="F101" s="20" t="s">
        <v>5860</v>
      </c>
      <c r="G101" s="20"/>
      <c r="H101" s="20"/>
      <c r="I101" s="6"/>
    </row>
    <row r="102" spans="1:9" s="7" customFormat="1" ht="33.75" customHeight="1">
      <c r="A102" s="8">
        <f t="shared" si="1"/>
        <v>97</v>
      </c>
      <c r="B102" s="5" t="s">
        <v>5519</v>
      </c>
      <c r="C102" s="5" t="s">
        <v>716</v>
      </c>
      <c r="D102" s="5" t="s">
        <v>5477</v>
      </c>
      <c r="E102" s="5" t="s">
        <v>2429</v>
      </c>
      <c r="F102" s="20" t="s">
        <v>5860</v>
      </c>
      <c r="G102" s="20"/>
      <c r="H102" s="20"/>
      <c r="I102" s="6"/>
    </row>
    <row r="103" spans="1:9" s="7" customFormat="1" ht="33.75" customHeight="1">
      <c r="A103" s="8">
        <f t="shared" si="1"/>
        <v>98</v>
      </c>
      <c r="B103" s="5" t="s">
        <v>5520</v>
      </c>
      <c r="C103" s="5" t="s">
        <v>594</v>
      </c>
      <c r="D103" s="5" t="s">
        <v>5477</v>
      </c>
      <c r="E103" s="5" t="s">
        <v>2256</v>
      </c>
      <c r="F103" s="20" t="s">
        <v>5860</v>
      </c>
      <c r="G103" s="20"/>
      <c r="H103" s="20"/>
      <c r="I103" s="6"/>
    </row>
    <row r="104" spans="1:9" s="7" customFormat="1" ht="33.75" customHeight="1">
      <c r="A104" s="8">
        <f t="shared" si="1"/>
        <v>99</v>
      </c>
      <c r="B104" s="5" t="s">
        <v>5521</v>
      </c>
      <c r="C104" s="5" t="s">
        <v>1523</v>
      </c>
      <c r="D104" s="5" t="s">
        <v>5477</v>
      </c>
      <c r="E104" s="5" t="s">
        <v>5522</v>
      </c>
      <c r="F104" s="20" t="s">
        <v>5860</v>
      </c>
      <c r="G104" s="20"/>
      <c r="H104" s="20"/>
      <c r="I104" s="6"/>
    </row>
    <row r="105" spans="1:9" s="7" customFormat="1" ht="33.75" customHeight="1">
      <c r="A105" s="8">
        <f t="shared" si="1"/>
        <v>100</v>
      </c>
      <c r="B105" s="5" t="s">
        <v>5523</v>
      </c>
      <c r="C105" s="5" t="s">
        <v>180</v>
      </c>
      <c r="D105" s="5" t="s">
        <v>5477</v>
      </c>
      <c r="E105" s="5" t="s">
        <v>5524</v>
      </c>
      <c r="F105" s="20" t="s">
        <v>5860</v>
      </c>
      <c r="G105" s="20"/>
      <c r="H105" s="20"/>
      <c r="I105" s="6"/>
    </row>
    <row r="106" spans="1:9" s="7" customFormat="1" ht="33.75" customHeight="1">
      <c r="A106" s="8">
        <f t="shared" si="1"/>
        <v>101</v>
      </c>
      <c r="B106" s="5" t="s">
        <v>5525</v>
      </c>
      <c r="C106" s="5" t="s">
        <v>1767</v>
      </c>
      <c r="D106" s="5" t="s">
        <v>5477</v>
      </c>
      <c r="E106" s="5" t="s">
        <v>5526</v>
      </c>
      <c r="F106" s="20" t="s">
        <v>5860</v>
      </c>
      <c r="G106" s="20"/>
      <c r="H106" s="20"/>
      <c r="I106" s="6"/>
    </row>
    <row r="107" spans="1:9" ht="27" customHeight="1">
      <c r="A107" s="118" t="s">
        <v>5840</v>
      </c>
      <c r="B107" s="123"/>
      <c r="C107" s="123"/>
      <c r="D107" s="123"/>
      <c r="E107" s="124"/>
      <c r="F107" s="35">
        <v>101</v>
      </c>
      <c r="G107" s="35">
        <v>0</v>
      </c>
      <c r="H107" s="35">
        <v>0</v>
      </c>
      <c r="I107" s="17"/>
    </row>
    <row r="110" spans="1:9" s="11" customFormat="1">
      <c r="A110" s="11" t="s">
        <v>5795</v>
      </c>
      <c r="E110" s="96" t="s">
        <v>5796</v>
      </c>
      <c r="F110" s="96"/>
      <c r="G110" s="96"/>
      <c r="H110" s="96"/>
      <c r="I110" s="96"/>
    </row>
  </sheetData>
  <mergeCells count="3">
    <mergeCell ref="A3:I3"/>
    <mergeCell ref="A107:E107"/>
    <mergeCell ref="E110:I110"/>
  </mergeCells>
  <conditionalFormatting sqref="B1:B1048576">
    <cfRule type="duplicateValues" dxfId="0" priority="26"/>
  </conditionalFormatting>
  <pageMargins left="0.31" right="0.17" top="0.44" bottom="0.2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60"/>
  <sheetViews>
    <sheetView topLeftCell="A31" workbookViewId="0">
      <selection activeCell="E27" sqref="E27:E30"/>
    </sheetView>
  </sheetViews>
  <sheetFormatPr defaultRowHeight="15.75"/>
  <cols>
    <col min="1" max="1" width="4.42578125" style="3" customWidth="1"/>
    <col min="2" max="2" width="19.85546875" style="19" customWidth="1"/>
    <col min="3" max="3" width="25.5703125" style="3" customWidth="1"/>
    <col min="4" max="4" width="10.42578125" style="19" customWidth="1"/>
    <col min="5" max="5" width="8.85546875" style="19" customWidth="1"/>
    <col min="6" max="6" width="13.28515625" style="19" customWidth="1"/>
    <col min="7" max="7" width="21.28515625" style="19" customWidth="1"/>
    <col min="8" max="16384" width="9.140625" style="3"/>
  </cols>
  <sheetData>
    <row r="1" spans="1:7">
      <c r="A1" s="11" t="s">
        <v>5792</v>
      </c>
    </row>
    <row r="2" spans="1:7">
      <c r="A2" s="11" t="s">
        <v>5793</v>
      </c>
    </row>
    <row r="3" spans="1:7" s="2" customFormat="1" ht="40.5" customHeight="1">
      <c r="A3" s="94" t="s">
        <v>5882</v>
      </c>
      <c r="B3" s="95"/>
      <c r="C3" s="95"/>
      <c r="D3" s="95"/>
      <c r="E3" s="95"/>
      <c r="F3" s="95"/>
      <c r="G3" s="95"/>
    </row>
    <row r="4" spans="1:7" s="2" customFormat="1" ht="19.5" customHeight="1">
      <c r="A4" s="128" t="s">
        <v>5881</v>
      </c>
      <c r="B4" s="128"/>
      <c r="C4" s="128"/>
      <c r="D4" s="128"/>
      <c r="E4" s="128"/>
      <c r="F4" s="128"/>
      <c r="G4" s="128"/>
    </row>
    <row r="5" spans="1:7" ht="13.5" customHeight="1"/>
    <row r="6" spans="1:7" s="2" customFormat="1" ht="23.25" customHeight="1">
      <c r="A6" s="12" t="s">
        <v>5786</v>
      </c>
      <c r="B6" s="13" t="s">
        <v>5837</v>
      </c>
      <c r="C6" s="13" t="s">
        <v>5783</v>
      </c>
      <c r="D6" s="13" t="s">
        <v>5784</v>
      </c>
      <c r="E6" s="13" t="s">
        <v>5788</v>
      </c>
      <c r="F6" s="13" t="s">
        <v>5789</v>
      </c>
      <c r="G6" s="13" t="s">
        <v>5791</v>
      </c>
    </row>
    <row r="7" spans="1:7" s="7" customFormat="1" ht="22.5" customHeight="1">
      <c r="A7" s="8">
        <v>1</v>
      </c>
      <c r="B7" s="129" t="s">
        <v>3</v>
      </c>
      <c r="C7" s="5" t="s">
        <v>5780</v>
      </c>
      <c r="D7" s="50" t="s">
        <v>5903</v>
      </c>
      <c r="E7" s="20" t="s">
        <v>5860</v>
      </c>
      <c r="F7" s="20"/>
      <c r="G7" s="20"/>
    </row>
    <row r="8" spans="1:7" s="7" customFormat="1" ht="22.5" customHeight="1">
      <c r="A8" s="8">
        <v>2</v>
      </c>
      <c r="B8" s="129"/>
      <c r="C8" s="5" t="s">
        <v>2399</v>
      </c>
      <c r="D8" s="50" t="s">
        <v>5903</v>
      </c>
      <c r="E8" s="20" t="s">
        <v>5860</v>
      </c>
      <c r="F8" s="20"/>
      <c r="G8" s="20"/>
    </row>
    <row r="9" spans="1:7" s="7" customFormat="1" ht="22.5" customHeight="1">
      <c r="A9" s="8">
        <v>3</v>
      </c>
      <c r="B9" s="129"/>
      <c r="C9" s="5" t="s">
        <v>5904</v>
      </c>
      <c r="D9" s="50" t="s">
        <v>5903</v>
      </c>
      <c r="E9" s="20" t="s">
        <v>5860</v>
      </c>
      <c r="F9" s="20"/>
      <c r="G9" s="20"/>
    </row>
    <row r="10" spans="1:7" s="7" customFormat="1" ht="22.5" customHeight="1">
      <c r="A10" s="8">
        <v>4</v>
      </c>
      <c r="B10" s="129"/>
      <c r="C10" s="5" t="s">
        <v>2733</v>
      </c>
      <c r="D10" s="50" t="s">
        <v>5907</v>
      </c>
      <c r="E10" s="20" t="s">
        <v>5860</v>
      </c>
      <c r="F10" s="20"/>
      <c r="G10" s="20"/>
    </row>
    <row r="11" spans="1:7" s="7" customFormat="1" ht="22.5" customHeight="1">
      <c r="A11" s="8">
        <v>5</v>
      </c>
      <c r="B11" s="129"/>
      <c r="C11" s="5" t="s">
        <v>5908</v>
      </c>
      <c r="D11" s="50" t="s">
        <v>5907</v>
      </c>
      <c r="E11" s="20" t="s">
        <v>5860</v>
      </c>
      <c r="F11" s="20"/>
      <c r="G11" s="20"/>
    </row>
    <row r="12" spans="1:7" s="7" customFormat="1" ht="22.5" customHeight="1">
      <c r="A12" s="8">
        <v>6</v>
      </c>
      <c r="B12" s="129"/>
      <c r="C12" s="5" t="s">
        <v>5782</v>
      </c>
      <c r="D12" s="50" t="s">
        <v>5902</v>
      </c>
      <c r="E12" s="20" t="s">
        <v>5860</v>
      </c>
      <c r="F12" s="20"/>
      <c r="G12" s="20"/>
    </row>
    <row r="13" spans="1:7" s="7" customFormat="1" ht="22.5" customHeight="1">
      <c r="A13" s="8">
        <v>7</v>
      </c>
      <c r="B13" s="129"/>
      <c r="C13" s="5" t="s">
        <v>469</v>
      </c>
      <c r="D13" s="50" t="s">
        <v>5902</v>
      </c>
      <c r="E13" s="20" t="s">
        <v>5860</v>
      </c>
      <c r="F13" s="20"/>
      <c r="G13" s="20"/>
    </row>
    <row r="14" spans="1:7" s="7" customFormat="1" ht="22.5" customHeight="1">
      <c r="A14" s="8">
        <v>8</v>
      </c>
      <c r="B14" s="129"/>
      <c r="C14" s="5" t="s">
        <v>5905</v>
      </c>
      <c r="D14" s="50" t="s">
        <v>5906</v>
      </c>
      <c r="E14" s="20" t="s">
        <v>5860</v>
      </c>
      <c r="F14" s="20"/>
      <c r="G14" s="20"/>
    </row>
    <row r="15" spans="1:7" s="7" customFormat="1" ht="22.5" customHeight="1">
      <c r="A15" s="8">
        <v>9</v>
      </c>
      <c r="B15" s="129"/>
      <c r="C15" s="5" t="s">
        <v>5909</v>
      </c>
      <c r="D15" s="50" t="s">
        <v>5910</v>
      </c>
      <c r="E15" s="20" t="s">
        <v>5860</v>
      </c>
      <c r="F15" s="20"/>
      <c r="G15" s="20"/>
    </row>
    <row r="16" spans="1:7" s="7" customFormat="1" ht="22.5" customHeight="1">
      <c r="A16" s="8">
        <v>10</v>
      </c>
      <c r="B16" s="129"/>
      <c r="C16" s="5" t="s">
        <v>5911</v>
      </c>
      <c r="D16" s="50" t="s">
        <v>5910</v>
      </c>
      <c r="E16" s="20" t="s">
        <v>5860</v>
      </c>
      <c r="F16" s="20"/>
      <c r="G16" s="20"/>
    </row>
    <row r="17" spans="1:7" s="7" customFormat="1" ht="22.5" customHeight="1">
      <c r="A17" s="8">
        <v>11</v>
      </c>
      <c r="B17" s="129"/>
      <c r="C17" s="5" t="s">
        <v>5912</v>
      </c>
      <c r="D17" s="50" t="s">
        <v>5910</v>
      </c>
      <c r="E17" s="20" t="s">
        <v>5860</v>
      </c>
      <c r="F17" s="20"/>
      <c r="G17" s="20"/>
    </row>
    <row r="18" spans="1:7" s="7" customFormat="1" ht="22.5" customHeight="1">
      <c r="A18" s="8">
        <v>12</v>
      </c>
      <c r="B18" s="129" t="s">
        <v>1033</v>
      </c>
      <c r="C18" s="5" t="s">
        <v>5883</v>
      </c>
      <c r="D18" s="50" t="s">
        <v>5884</v>
      </c>
      <c r="E18" s="20" t="s">
        <v>5860</v>
      </c>
      <c r="F18" s="20"/>
      <c r="G18" s="20"/>
    </row>
    <row r="19" spans="1:7" s="7" customFormat="1" ht="22.5" customHeight="1">
      <c r="A19" s="8">
        <v>13</v>
      </c>
      <c r="B19" s="129"/>
      <c r="C19" s="5" t="s">
        <v>5886</v>
      </c>
      <c r="D19" s="50" t="s">
        <v>5885</v>
      </c>
      <c r="E19" s="20" t="s">
        <v>5860</v>
      </c>
      <c r="F19" s="20"/>
      <c r="G19" s="20"/>
    </row>
    <row r="20" spans="1:7" s="7" customFormat="1" ht="22.5" customHeight="1">
      <c r="A20" s="8">
        <v>14</v>
      </c>
      <c r="B20" s="129"/>
      <c r="C20" s="5" t="s">
        <v>5887</v>
      </c>
      <c r="D20" s="50" t="s">
        <v>5885</v>
      </c>
      <c r="E20" s="20" t="s">
        <v>5860</v>
      </c>
      <c r="F20" s="20"/>
      <c r="G20" s="20"/>
    </row>
    <row r="21" spans="1:7" s="7" customFormat="1" ht="22.5" customHeight="1">
      <c r="A21" s="8">
        <v>15</v>
      </c>
      <c r="B21" s="129"/>
      <c r="C21" s="5" t="s">
        <v>5888</v>
      </c>
      <c r="D21" s="50" t="s">
        <v>5889</v>
      </c>
      <c r="E21" s="20" t="s">
        <v>5860</v>
      </c>
      <c r="F21" s="20"/>
      <c r="G21" s="20"/>
    </row>
    <row r="22" spans="1:7" s="7" customFormat="1" ht="22.5" customHeight="1">
      <c r="A22" s="8">
        <v>16</v>
      </c>
      <c r="B22" s="129"/>
      <c r="C22" s="5" t="s">
        <v>5890</v>
      </c>
      <c r="D22" s="50" t="s">
        <v>5889</v>
      </c>
      <c r="E22" s="20" t="s">
        <v>5860</v>
      </c>
      <c r="F22" s="20"/>
      <c r="G22" s="20"/>
    </row>
    <row r="23" spans="1:7" s="7" customFormat="1" ht="22.5" customHeight="1">
      <c r="A23" s="8">
        <v>17</v>
      </c>
      <c r="B23" s="50" t="s">
        <v>5930</v>
      </c>
      <c r="C23" s="5" t="s">
        <v>5894</v>
      </c>
      <c r="D23" s="50" t="s">
        <v>5895</v>
      </c>
      <c r="E23" s="20" t="s">
        <v>5860</v>
      </c>
      <c r="F23" s="20"/>
      <c r="G23" s="20"/>
    </row>
    <row r="24" spans="1:7" s="7" customFormat="1" ht="22.5" customHeight="1">
      <c r="A24" s="8">
        <v>18</v>
      </c>
      <c r="B24" s="129" t="s">
        <v>2678</v>
      </c>
      <c r="C24" s="5" t="s">
        <v>5891</v>
      </c>
      <c r="D24" s="50" t="s">
        <v>5892</v>
      </c>
      <c r="E24" s="20" t="s">
        <v>5860</v>
      </c>
      <c r="F24" s="20"/>
      <c r="G24" s="20"/>
    </row>
    <row r="25" spans="1:7" s="7" customFormat="1" ht="22.5" customHeight="1">
      <c r="A25" s="8">
        <v>19</v>
      </c>
      <c r="B25" s="129"/>
      <c r="C25" s="5" t="s">
        <v>5893</v>
      </c>
      <c r="D25" s="50" t="s">
        <v>5892</v>
      </c>
      <c r="E25" s="20" t="s">
        <v>5860</v>
      </c>
      <c r="F25" s="20"/>
      <c r="G25" s="20"/>
    </row>
    <row r="26" spans="1:7" s="7" customFormat="1" ht="22.5" customHeight="1">
      <c r="A26" s="8">
        <v>20</v>
      </c>
      <c r="B26" s="129"/>
      <c r="C26" s="5" t="s">
        <v>4071</v>
      </c>
      <c r="D26" s="50" t="s">
        <v>5892</v>
      </c>
      <c r="E26" s="20" t="s">
        <v>5860</v>
      </c>
      <c r="F26" s="20"/>
      <c r="G26" s="20"/>
    </row>
    <row r="27" spans="1:7" s="7" customFormat="1" ht="22.5" customHeight="1">
      <c r="A27" s="8">
        <v>21</v>
      </c>
      <c r="B27" s="129" t="s">
        <v>2315</v>
      </c>
      <c r="C27" s="5" t="s">
        <v>5896</v>
      </c>
      <c r="D27" s="50" t="s">
        <v>5897</v>
      </c>
      <c r="E27" s="20" t="s">
        <v>5860</v>
      </c>
      <c r="F27" s="20"/>
      <c r="G27" s="20"/>
    </row>
    <row r="28" spans="1:7" s="7" customFormat="1" ht="22.5" customHeight="1">
      <c r="A28" s="8">
        <v>22</v>
      </c>
      <c r="B28" s="129"/>
      <c r="C28" s="5" t="s">
        <v>5898</v>
      </c>
      <c r="D28" s="50" t="s">
        <v>5899</v>
      </c>
      <c r="E28" s="20" t="s">
        <v>5860</v>
      </c>
      <c r="F28" s="20"/>
      <c r="G28" s="20"/>
    </row>
    <row r="29" spans="1:7" s="7" customFormat="1" ht="22.5" customHeight="1">
      <c r="A29" s="8">
        <v>23</v>
      </c>
      <c r="B29" s="129"/>
      <c r="C29" s="5" t="s">
        <v>5900</v>
      </c>
      <c r="D29" s="50" t="s">
        <v>5899</v>
      </c>
      <c r="E29" s="20" t="s">
        <v>5860</v>
      </c>
      <c r="F29" s="20"/>
      <c r="G29" s="20"/>
    </row>
    <row r="30" spans="1:7" s="7" customFormat="1" ht="22.5" customHeight="1">
      <c r="A30" s="8">
        <v>24</v>
      </c>
      <c r="B30" s="129"/>
      <c r="C30" s="5" t="s">
        <v>5901</v>
      </c>
      <c r="D30" s="50" t="s">
        <v>5899</v>
      </c>
      <c r="E30" s="20" t="s">
        <v>5860</v>
      </c>
      <c r="F30" s="20"/>
      <c r="G30" s="20"/>
    </row>
    <row r="31" spans="1:7" s="7" customFormat="1" ht="22.5" customHeight="1">
      <c r="A31" s="8">
        <v>25</v>
      </c>
      <c r="B31" s="129" t="s">
        <v>5803</v>
      </c>
      <c r="C31" s="5" t="s">
        <v>5913</v>
      </c>
      <c r="D31" s="50" t="s">
        <v>5914</v>
      </c>
      <c r="E31" s="20" t="s">
        <v>5860</v>
      </c>
      <c r="F31" s="20"/>
      <c r="G31" s="20"/>
    </row>
    <row r="32" spans="1:7" s="7" customFormat="1" ht="22.5" customHeight="1">
      <c r="A32" s="8">
        <v>26</v>
      </c>
      <c r="B32" s="129"/>
      <c r="C32" s="5" t="s">
        <v>5916</v>
      </c>
      <c r="D32" s="50" t="s">
        <v>5914</v>
      </c>
      <c r="E32" s="20" t="s">
        <v>5860</v>
      </c>
      <c r="F32" s="20"/>
      <c r="G32" s="20"/>
    </row>
    <row r="33" spans="1:7" s="7" customFormat="1" ht="22.5" customHeight="1">
      <c r="A33" s="8">
        <v>27</v>
      </c>
      <c r="B33" s="129"/>
      <c r="C33" s="5" t="s">
        <v>5781</v>
      </c>
      <c r="D33" s="50" t="s">
        <v>5917</v>
      </c>
      <c r="E33" s="20" t="s">
        <v>5860</v>
      </c>
      <c r="F33" s="20"/>
      <c r="G33" s="20"/>
    </row>
    <row r="34" spans="1:7" s="7" customFormat="1" ht="22.5" customHeight="1">
      <c r="A34" s="8">
        <v>28</v>
      </c>
      <c r="B34" s="129"/>
      <c r="C34" s="5" t="s">
        <v>5918</v>
      </c>
      <c r="D34" s="50" t="s">
        <v>5919</v>
      </c>
      <c r="E34" s="20" t="s">
        <v>5860</v>
      </c>
      <c r="F34" s="20"/>
      <c r="G34" s="20"/>
    </row>
    <row r="35" spans="1:7" s="7" customFormat="1" ht="22.5" customHeight="1">
      <c r="A35" s="8">
        <v>29</v>
      </c>
      <c r="B35" s="129"/>
      <c r="C35" s="5" t="s">
        <v>2386</v>
      </c>
      <c r="D35" s="50" t="s">
        <v>5920</v>
      </c>
      <c r="E35" s="20" t="s">
        <v>5860</v>
      </c>
      <c r="F35" s="20"/>
      <c r="G35" s="20"/>
    </row>
    <row r="36" spans="1:7" s="7" customFormat="1" ht="22.5" customHeight="1">
      <c r="A36" s="8">
        <v>30</v>
      </c>
      <c r="B36" s="129"/>
      <c r="C36" s="5" t="s">
        <v>5921</v>
      </c>
      <c r="D36" s="50" t="s">
        <v>5920</v>
      </c>
      <c r="E36" s="20" t="s">
        <v>5860</v>
      </c>
      <c r="F36" s="20"/>
      <c r="G36" s="20"/>
    </row>
    <row r="37" spans="1:7" s="7" customFormat="1" ht="24" customHeight="1">
      <c r="A37" s="130" t="s">
        <v>5859</v>
      </c>
      <c r="B37" s="130"/>
      <c r="C37" s="130"/>
      <c r="D37" s="130"/>
      <c r="E37" s="15">
        <v>30</v>
      </c>
      <c r="F37" s="15">
        <v>0</v>
      </c>
      <c r="G37" s="15"/>
    </row>
    <row r="38" spans="1:7" s="2" customFormat="1" ht="33.75" customHeight="1">
      <c r="A38" s="128" t="s">
        <v>5929</v>
      </c>
      <c r="B38" s="128"/>
      <c r="C38" s="128"/>
      <c r="D38" s="128"/>
      <c r="E38" s="128"/>
      <c r="F38" s="128"/>
      <c r="G38" s="128"/>
    </row>
    <row r="39" spans="1:7" ht="13.5" customHeight="1"/>
    <row r="40" spans="1:7" s="2" customFormat="1" ht="16.5">
      <c r="A40" s="12" t="s">
        <v>5786</v>
      </c>
      <c r="B40" s="13" t="s">
        <v>5837</v>
      </c>
      <c r="C40" s="13" t="s">
        <v>5783</v>
      </c>
      <c r="D40" s="13" t="s">
        <v>5784</v>
      </c>
      <c r="E40" s="13" t="s">
        <v>5788</v>
      </c>
      <c r="F40" s="13" t="s">
        <v>5789</v>
      </c>
      <c r="G40" s="13" t="s">
        <v>5791</v>
      </c>
    </row>
    <row r="41" spans="1:7" s="7" customFormat="1" ht="24" customHeight="1">
      <c r="A41" s="8">
        <v>1</v>
      </c>
      <c r="B41" s="125" t="s">
        <v>5924</v>
      </c>
      <c r="C41" s="5" t="s">
        <v>4434</v>
      </c>
      <c r="D41" s="50" t="s">
        <v>5933</v>
      </c>
      <c r="E41" s="20" t="s">
        <v>5860</v>
      </c>
      <c r="F41" s="20"/>
      <c r="G41" s="20"/>
    </row>
    <row r="42" spans="1:7" s="7" customFormat="1" ht="24" customHeight="1">
      <c r="A42" s="8">
        <v>2</v>
      </c>
      <c r="B42" s="126"/>
      <c r="C42" s="5" t="s">
        <v>4458</v>
      </c>
      <c r="D42" s="50" t="s">
        <v>5933</v>
      </c>
      <c r="E42" s="20" t="s">
        <v>5860</v>
      </c>
      <c r="F42" s="20"/>
      <c r="G42" s="20"/>
    </row>
    <row r="43" spans="1:7" s="7" customFormat="1" ht="24" customHeight="1">
      <c r="A43" s="8">
        <v>3</v>
      </c>
      <c r="B43" s="127"/>
      <c r="C43" s="5" t="s">
        <v>1757</v>
      </c>
      <c r="D43" s="50" t="s">
        <v>5933</v>
      </c>
      <c r="E43" s="20" t="s">
        <v>5860</v>
      </c>
      <c r="F43" s="20"/>
      <c r="G43" s="20"/>
    </row>
    <row r="44" spans="1:7" s="7" customFormat="1" ht="24" customHeight="1">
      <c r="A44" s="8">
        <v>4</v>
      </c>
      <c r="B44" s="125" t="s">
        <v>5923</v>
      </c>
      <c r="C44" s="5" t="s">
        <v>3801</v>
      </c>
      <c r="D44" s="50" t="s">
        <v>5934</v>
      </c>
      <c r="E44" s="20" t="s">
        <v>5860</v>
      </c>
      <c r="F44" s="20"/>
      <c r="G44" s="20"/>
    </row>
    <row r="45" spans="1:7" s="7" customFormat="1" ht="24" customHeight="1">
      <c r="A45" s="8">
        <v>5</v>
      </c>
      <c r="B45" s="127"/>
      <c r="C45" s="5" t="s">
        <v>3817</v>
      </c>
      <c r="D45" s="50" t="s">
        <v>5934</v>
      </c>
      <c r="E45" s="20" t="s">
        <v>5860</v>
      </c>
      <c r="F45" s="20"/>
      <c r="G45" s="20"/>
    </row>
    <row r="46" spans="1:7" s="7" customFormat="1" ht="24" customHeight="1">
      <c r="A46" s="8">
        <v>6</v>
      </c>
      <c r="B46" s="125" t="s">
        <v>5925</v>
      </c>
      <c r="C46" s="5" t="s">
        <v>3925</v>
      </c>
      <c r="D46" s="50" t="s">
        <v>5935</v>
      </c>
      <c r="E46" s="20" t="s">
        <v>5860</v>
      </c>
      <c r="F46" s="20"/>
      <c r="G46" s="20"/>
    </row>
    <row r="47" spans="1:7" s="7" customFormat="1" ht="24" customHeight="1">
      <c r="A47" s="8">
        <v>7</v>
      </c>
      <c r="B47" s="126"/>
      <c r="C47" s="5" t="s">
        <v>3934</v>
      </c>
      <c r="D47" s="50" t="s">
        <v>5935</v>
      </c>
      <c r="E47" s="20"/>
      <c r="F47" s="20" t="s">
        <v>5860</v>
      </c>
      <c r="G47" s="20" t="s">
        <v>5926</v>
      </c>
    </row>
    <row r="48" spans="1:7" s="7" customFormat="1" ht="24" customHeight="1">
      <c r="A48" s="8">
        <v>8</v>
      </c>
      <c r="B48" s="127"/>
      <c r="C48" s="5" t="s">
        <v>3948</v>
      </c>
      <c r="D48" s="50" t="s">
        <v>5935</v>
      </c>
      <c r="E48" s="20" t="s">
        <v>5860</v>
      </c>
      <c r="F48" s="20"/>
      <c r="G48" s="20"/>
    </row>
    <row r="49" spans="1:7" s="7" customFormat="1" ht="24" customHeight="1">
      <c r="A49" s="8">
        <v>9</v>
      </c>
      <c r="B49" s="125" t="s">
        <v>4299</v>
      </c>
      <c r="C49" s="5" t="s">
        <v>4302</v>
      </c>
      <c r="D49" s="125" t="s">
        <v>5915</v>
      </c>
      <c r="E49" s="20" t="s">
        <v>5860</v>
      </c>
      <c r="F49" s="20"/>
      <c r="G49" s="20"/>
    </row>
    <row r="50" spans="1:7" s="7" customFormat="1" ht="24" customHeight="1">
      <c r="A50" s="8">
        <v>10</v>
      </c>
      <c r="B50" s="126"/>
      <c r="C50" s="5" t="s">
        <v>4310</v>
      </c>
      <c r="D50" s="126"/>
      <c r="E50" s="20" t="s">
        <v>5860</v>
      </c>
      <c r="F50" s="20"/>
      <c r="G50" s="20"/>
    </row>
    <row r="51" spans="1:7" s="7" customFormat="1" ht="24" customHeight="1">
      <c r="A51" s="8">
        <v>11</v>
      </c>
      <c r="B51" s="126"/>
      <c r="C51" s="5" t="s">
        <v>4318</v>
      </c>
      <c r="D51" s="126"/>
      <c r="E51" s="20" t="s">
        <v>5860</v>
      </c>
      <c r="F51" s="20"/>
      <c r="G51" s="20"/>
    </row>
    <row r="52" spans="1:7" s="7" customFormat="1" ht="24" customHeight="1">
      <c r="A52" s="8">
        <v>12</v>
      </c>
      <c r="B52" s="126"/>
      <c r="C52" s="5" t="s">
        <v>4338</v>
      </c>
      <c r="D52" s="126"/>
      <c r="E52" s="20" t="s">
        <v>5860</v>
      </c>
      <c r="F52" s="20"/>
      <c r="G52" s="20"/>
    </row>
    <row r="53" spans="1:7" s="7" customFormat="1" ht="24" customHeight="1">
      <c r="A53" s="8">
        <v>13</v>
      </c>
      <c r="B53" s="126"/>
      <c r="C53" s="5" t="s">
        <v>4343</v>
      </c>
      <c r="D53" s="126"/>
      <c r="E53" s="20" t="s">
        <v>5860</v>
      </c>
      <c r="F53" s="20"/>
      <c r="G53" s="20"/>
    </row>
    <row r="54" spans="1:7" s="7" customFormat="1" ht="24" customHeight="1">
      <c r="A54" s="8">
        <v>14</v>
      </c>
      <c r="B54" s="126"/>
      <c r="C54" s="5" t="s">
        <v>4349</v>
      </c>
      <c r="D54" s="126"/>
      <c r="E54" s="20" t="s">
        <v>5860</v>
      </c>
      <c r="F54" s="20"/>
      <c r="G54" s="20"/>
    </row>
    <row r="55" spans="1:7" s="7" customFormat="1" ht="24" customHeight="1">
      <c r="A55" s="8">
        <v>15</v>
      </c>
      <c r="B55" s="126"/>
      <c r="C55" s="5" t="s">
        <v>4353</v>
      </c>
      <c r="D55" s="126"/>
      <c r="E55" s="20" t="s">
        <v>5860</v>
      </c>
      <c r="F55" s="20"/>
      <c r="G55" s="20"/>
    </row>
    <row r="56" spans="1:7" s="7" customFormat="1" ht="24" customHeight="1">
      <c r="A56" s="8">
        <v>16</v>
      </c>
      <c r="B56" s="127"/>
      <c r="C56" s="5" t="s">
        <v>4361</v>
      </c>
      <c r="D56" s="127"/>
      <c r="E56" s="20" t="s">
        <v>5860</v>
      </c>
      <c r="F56" s="20"/>
      <c r="G56" s="20"/>
    </row>
    <row r="57" spans="1:7" s="7" customFormat="1" ht="24" customHeight="1">
      <c r="A57" s="8">
        <v>17</v>
      </c>
      <c r="B57" s="50" t="s">
        <v>5802</v>
      </c>
      <c r="C57" s="5" t="s">
        <v>4272</v>
      </c>
      <c r="D57" s="50" t="s">
        <v>5928</v>
      </c>
      <c r="E57" s="20" t="s">
        <v>5860</v>
      </c>
      <c r="F57" s="20"/>
      <c r="G57" s="20"/>
    </row>
    <row r="58" spans="1:7" s="7" customFormat="1" ht="24" customHeight="1">
      <c r="A58" s="130" t="s">
        <v>5859</v>
      </c>
      <c r="B58" s="130"/>
      <c r="C58" s="130"/>
      <c r="D58" s="130"/>
      <c r="E58" s="15">
        <v>16</v>
      </c>
      <c r="F58" s="15">
        <v>1</v>
      </c>
      <c r="G58" s="15"/>
    </row>
    <row r="59" spans="1:7" ht="30" customHeight="1"/>
    <row r="60" spans="1:7" s="11" customFormat="1" ht="25.5" customHeight="1">
      <c r="A60" s="96" t="s">
        <v>5922</v>
      </c>
      <c r="B60" s="96"/>
      <c r="D60" s="46"/>
      <c r="E60" s="96" t="s">
        <v>5796</v>
      </c>
      <c r="F60" s="96"/>
      <c r="G60" s="96"/>
    </row>
  </sheetData>
  <mergeCells count="17">
    <mergeCell ref="D49:D56"/>
    <mergeCell ref="B49:B56"/>
    <mergeCell ref="A3:G3"/>
    <mergeCell ref="E60:G60"/>
    <mergeCell ref="A4:G4"/>
    <mergeCell ref="B18:B22"/>
    <mergeCell ref="B24:B26"/>
    <mergeCell ref="B27:B30"/>
    <mergeCell ref="B7:B17"/>
    <mergeCell ref="B31:B36"/>
    <mergeCell ref="A37:D37"/>
    <mergeCell ref="A60:B60"/>
    <mergeCell ref="A38:G38"/>
    <mergeCell ref="A58:D58"/>
    <mergeCell ref="B41:B43"/>
    <mergeCell ref="B44:B45"/>
    <mergeCell ref="B46:B48"/>
  </mergeCells>
  <pageMargins left="0.48" right="0.17" top="0.28000000000000003" bottom="0.2800000000000000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71"/>
  <sheetViews>
    <sheetView topLeftCell="A52" workbookViewId="0">
      <selection activeCell="A63" sqref="A63:XFD63"/>
    </sheetView>
  </sheetViews>
  <sheetFormatPr defaultRowHeight="15.75"/>
  <cols>
    <col min="1" max="1" width="5.42578125" style="3" customWidth="1"/>
    <col min="2" max="2" width="11" style="3" customWidth="1"/>
    <col min="3" max="3" width="10.42578125" style="3" customWidth="1"/>
    <col min="4" max="4" width="7.28515625" style="3" customWidth="1"/>
    <col min="5" max="5" width="25.5703125" style="3" customWidth="1"/>
    <col min="6" max="6" width="6.42578125" style="19" customWidth="1"/>
    <col min="7" max="7" width="8.85546875" style="19" customWidth="1"/>
    <col min="8" max="8" width="9.140625" style="19"/>
    <col min="9" max="9" width="18.140625" style="19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58.5" customHeight="1">
      <c r="A3" s="94" t="s">
        <v>5831</v>
      </c>
      <c r="B3" s="95"/>
      <c r="C3" s="95"/>
      <c r="D3" s="95"/>
      <c r="E3" s="95"/>
      <c r="F3" s="95"/>
      <c r="G3" s="95"/>
      <c r="H3" s="95"/>
      <c r="I3" s="95"/>
    </row>
    <row r="4" spans="1:9" ht="23.25" customHeight="1"/>
    <row r="5" spans="1:9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5932</v>
      </c>
    </row>
    <row r="6" spans="1:9" s="7" customFormat="1" ht="23.25" customHeight="1">
      <c r="A6" s="8">
        <f>ROW()-5</f>
        <v>1</v>
      </c>
      <c r="B6" s="5" t="s">
        <v>2738</v>
      </c>
      <c r="C6" s="5" t="s">
        <v>120</v>
      </c>
      <c r="D6" s="5" t="s">
        <v>2739</v>
      </c>
      <c r="E6" s="5" t="s">
        <v>2740</v>
      </c>
      <c r="F6" s="20" t="s">
        <v>5860</v>
      </c>
      <c r="G6" s="20"/>
      <c r="H6" s="20"/>
      <c r="I6" s="20"/>
    </row>
    <row r="7" spans="1:9" s="7" customFormat="1" ht="23.25" customHeight="1">
      <c r="A7" s="8">
        <f t="shared" ref="A7:A68" si="0">ROW()-5</f>
        <v>2</v>
      </c>
      <c r="B7" s="5" t="s">
        <v>2741</v>
      </c>
      <c r="C7" s="5" t="s">
        <v>1</v>
      </c>
      <c r="D7" s="5" t="s">
        <v>2739</v>
      </c>
      <c r="E7" s="5" t="s">
        <v>2742</v>
      </c>
      <c r="F7" s="20" t="s">
        <v>5860</v>
      </c>
      <c r="G7" s="20"/>
      <c r="H7" s="20"/>
      <c r="I7" s="20"/>
    </row>
    <row r="8" spans="1:9" s="7" customFormat="1" ht="23.25" customHeight="1">
      <c r="A8" s="8">
        <f t="shared" si="0"/>
        <v>3</v>
      </c>
      <c r="B8" s="5" t="s">
        <v>2743</v>
      </c>
      <c r="C8" s="5" t="s">
        <v>328</v>
      </c>
      <c r="D8" s="5" t="s">
        <v>2739</v>
      </c>
      <c r="E8" s="5" t="s">
        <v>2744</v>
      </c>
      <c r="F8" s="20" t="s">
        <v>5860</v>
      </c>
      <c r="G8" s="20"/>
      <c r="H8" s="20"/>
      <c r="I8" s="20"/>
    </row>
    <row r="9" spans="1:9" s="7" customFormat="1" ht="27.75" customHeight="1">
      <c r="A9" s="8">
        <f t="shared" si="0"/>
        <v>4</v>
      </c>
      <c r="B9" s="5" t="s">
        <v>2745</v>
      </c>
      <c r="C9" s="5" t="s">
        <v>954</v>
      </c>
      <c r="D9" s="5" t="s">
        <v>2739</v>
      </c>
      <c r="E9" s="5" t="s">
        <v>407</v>
      </c>
      <c r="F9" s="20" t="s">
        <v>5860</v>
      </c>
      <c r="G9" s="20"/>
      <c r="H9" s="20"/>
      <c r="I9" s="20"/>
    </row>
    <row r="10" spans="1:9" s="7" customFormat="1" ht="23.25" customHeight="1">
      <c r="A10" s="8">
        <f t="shared" si="0"/>
        <v>5</v>
      </c>
      <c r="B10" s="5" t="s">
        <v>2746</v>
      </c>
      <c r="C10" s="5" t="s">
        <v>1767</v>
      </c>
      <c r="D10" s="5" t="s">
        <v>2739</v>
      </c>
      <c r="E10" s="5" t="s">
        <v>1130</v>
      </c>
      <c r="F10" s="20" t="s">
        <v>5860</v>
      </c>
      <c r="G10" s="20"/>
      <c r="H10" s="20"/>
      <c r="I10" s="20"/>
    </row>
    <row r="11" spans="1:9" s="7" customFormat="1" ht="23.25" customHeight="1">
      <c r="A11" s="8">
        <f t="shared" si="0"/>
        <v>6</v>
      </c>
      <c r="B11" s="5" t="s">
        <v>2747</v>
      </c>
      <c r="C11" s="5" t="s">
        <v>195</v>
      </c>
      <c r="D11" s="5" t="s">
        <v>2739</v>
      </c>
      <c r="E11" s="5" t="s">
        <v>2683</v>
      </c>
      <c r="F11" s="20" t="s">
        <v>5860</v>
      </c>
      <c r="G11" s="20"/>
      <c r="H11" s="20"/>
      <c r="I11" s="20"/>
    </row>
    <row r="12" spans="1:9" s="7" customFormat="1" ht="23.25" customHeight="1">
      <c r="A12" s="8">
        <f t="shared" si="0"/>
        <v>7</v>
      </c>
      <c r="B12" s="5" t="s">
        <v>2748</v>
      </c>
      <c r="C12" s="5" t="s">
        <v>374</v>
      </c>
      <c r="D12" s="5" t="s">
        <v>2739</v>
      </c>
      <c r="E12" s="5" t="s">
        <v>2749</v>
      </c>
      <c r="F12" s="20" t="s">
        <v>5860</v>
      </c>
      <c r="G12" s="20"/>
      <c r="H12" s="20"/>
      <c r="I12" s="20"/>
    </row>
    <row r="13" spans="1:9" s="7" customFormat="1" ht="23.25" customHeight="1">
      <c r="A13" s="8">
        <f t="shared" si="0"/>
        <v>8</v>
      </c>
      <c r="B13" s="5" t="s">
        <v>2750</v>
      </c>
      <c r="C13" s="5" t="s">
        <v>1351</v>
      </c>
      <c r="D13" s="5" t="s">
        <v>2739</v>
      </c>
      <c r="E13" s="5" t="s">
        <v>2751</v>
      </c>
      <c r="F13" s="20" t="s">
        <v>5860</v>
      </c>
      <c r="G13" s="20"/>
      <c r="H13" s="20"/>
      <c r="I13" s="20"/>
    </row>
    <row r="14" spans="1:9" s="7" customFormat="1" ht="23.25" customHeight="1">
      <c r="A14" s="8">
        <f t="shared" si="0"/>
        <v>9</v>
      </c>
      <c r="B14" s="5" t="s">
        <v>2752</v>
      </c>
      <c r="C14" s="5" t="s">
        <v>433</v>
      </c>
      <c r="D14" s="5" t="s">
        <v>2739</v>
      </c>
      <c r="E14" s="5" t="s">
        <v>2753</v>
      </c>
      <c r="F14" s="20" t="s">
        <v>5860</v>
      </c>
      <c r="G14" s="20"/>
      <c r="H14" s="20"/>
      <c r="I14" s="20"/>
    </row>
    <row r="15" spans="1:9" s="7" customFormat="1" ht="23.25" customHeight="1">
      <c r="A15" s="8">
        <f t="shared" si="0"/>
        <v>10</v>
      </c>
      <c r="B15" s="5" t="s">
        <v>2754</v>
      </c>
      <c r="C15" s="5" t="s">
        <v>685</v>
      </c>
      <c r="D15" s="5" t="s">
        <v>2739</v>
      </c>
      <c r="E15" s="5" t="s">
        <v>2755</v>
      </c>
      <c r="F15" s="20" t="s">
        <v>5860</v>
      </c>
      <c r="G15" s="20"/>
      <c r="H15" s="20"/>
      <c r="I15" s="20"/>
    </row>
    <row r="16" spans="1:9" s="7" customFormat="1" ht="23.25" customHeight="1">
      <c r="A16" s="8">
        <f t="shared" si="0"/>
        <v>11</v>
      </c>
      <c r="B16" s="5" t="s">
        <v>2756</v>
      </c>
      <c r="C16" s="5" t="s">
        <v>713</v>
      </c>
      <c r="D16" s="5" t="s">
        <v>2739</v>
      </c>
      <c r="E16" s="5" t="s">
        <v>2757</v>
      </c>
      <c r="F16" s="20" t="s">
        <v>5860</v>
      </c>
      <c r="G16" s="20"/>
      <c r="H16" s="20"/>
      <c r="I16" s="20" t="s">
        <v>5864</v>
      </c>
    </row>
    <row r="17" spans="1:9" s="7" customFormat="1" ht="27" customHeight="1">
      <c r="A17" s="8">
        <f t="shared" si="0"/>
        <v>12</v>
      </c>
      <c r="B17" s="5" t="s">
        <v>2758</v>
      </c>
      <c r="C17" s="5" t="s">
        <v>699</v>
      </c>
      <c r="D17" s="5" t="s">
        <v>2739</v>
      </c>
      <c r="E17" s="5" t="s">
        <v>2759</v>
      </c>
      <c r="F17" s="20" t="s">
        <v>5860</v>
      </c>
      <c r="G17" s="20"/>
      <c r="H17" s="20"/>
      <c r="I17" s="20"/>
    </row>
    <row r="18" spans="1:9" s="7" customFormat="1" ht="23.25" customHeight="1">
      <c r="A18" s="8">
        <f t="shared" si="0"/>
        <v>13</v>
      </c>
      <c r="B18" s="5" t="s">
        <v>2760</v>
      </c>
      <c r="C18" s="5" t="s">
        <v>2761</v>
      </c>
      <c r="D18" s="5" t="s">
        <v>2739</v>
      </c>
      <c r="E18" s="5" t="s">
        <v>2762</v>
      </c>
      <c r="F18" s="20" t="s">
        <v>5860</v>
      </c>
      <c r="G18" s="20"/>
      <c r="H18" s="20"/>
      <c r="I18" s="20"/>
    </row>
    <row r="19" spans="1:9" s="7" customFormat="1" ht="23.25" customHeight="1">
      <c r="A19" s="8">
        <f t="shared" si="0"/>
        <v>14</v>
      </c>
      <c r="B19" s="5" t="s">
        <v>2763</v>
      </c>
      <c r="C19" s="5" t="s">
        <v>115</v>
      </c>
      <c r="D19" s="5" t="s">
        <v>2739</v>
      </c>
      <c r="E19" s="5" t="s">
        <v>2764</v>
      </c>
      <c r="F19" s="20" t="s">
        <v>5860</v>
      </c>
      <c r="G19" s="20"/>
      <c r="H19" s="20"/>
      <c r="I19" s="20" t="s">
        <v>5864</v>
      </c>
    </row>
    <row r="20" spans="1:9" s="7" customFormat="1" ht="23.25" customHeight="1">
      <c r="A20" s="8">
        <f t="shared" si="0"/>
        <v>15</v>
      </c>
      <c r="B20" s="5" t="s">
        <v>2765</v>
      </c>
      <c r="C20" s="5" t="s">
        <v>183</v>
      </c>
      <c r="D20" s="5" t="s">
        <v>2739</v>
      </c>
      <c r="E20" s="5" t="s">
        <v>583</v>
      </c>
      <c r="F20" s="20" t="s">
        <v>5860</v>
      </c>
      <c r="G20" s="20"/>
      <c r="H20" s="20"/>
      <c r="I20" s="20"/>
    </row>
    <row r="21" spans="1:9" s="7" customFormat="1" ht="23.25" customHeight="1">
      <c r="A21" s="8">
        <f t="shared" si="0"/>
        <v>16</v>
      </c>
      <c r="B21" s="5" t="s">
        <v>2766</v>
      </c>
      <c r="C21" s="5" t="s">
        <v>57</v>
      </c>
      <c r="D21" s="5" t="s">
        <v>2739</v>
      </c>
      <c r="E21" s="5" t="s">
        <v>2767</v>
      </c>
      <c r="F21" s="20" t="s">
        <v>5860</v>
      </c>
      <c r="G21" s="20"/>
      <c r="H21" s="20"/>
      <c r="I21" s="20"/>
    </row>
    <row r="22" spans="1:9" s="7" customFormat="1" ht="23.25" customHeight="1">
      <c r="A22" s="8">
        <f t="shared" si="0"/>
        <v>17</v>
      </c>
      <c r="B22" s="5" t="s">
        <v>2768</v>
      </c>
      <c r="C22" s="5" t="s">
        <v>1231</v>
      </c>
      <c r="D22" s="5" t="s">
        <v>2739</v>
      </c>
      <c r="E22" s="5" t="s">
        <v>2769</v>
      </c>
      <c r="F22" s="20" t="s">
        <v>5860</v>
      </c>
      <c r="G22" s="20"/>
      <c r="H22" s="20"/>
      <c r="I22" s="20" t="s">
        <v>5864</v>
      </c>
    </row>
    <row r="23" spans="1:9" s="7" customFormat="1" ht="23.25" customHeight="1">
      <c r="A23" s="8">
        <f t="shared" si="0"/>
        <v>18</v>
      </c>
      <c r="B23" s="5" t="s">
        <v>2770</v>
      </c>
      <c r="C23" s="5" t="s">
        <v>215</v>
      </c>
      <c r="D23" s="5" t="s">
        <v>2739</v>
      </c>
      <c r="E23" s="5" t="s">
        <v>205</v>
      </c>
      <c r="F23" s="20" t="s">
        <v>5860</v>
      </c>
      <c r="G23" s="20"/>
      <c r="H23" s="20"/>
      <c r="I23" s="20"/>
    </row>
    <row r="24" spans="1:9" s="7" customFormat="1" ht="23.25" customHeight="1">
      <c r="A24" s="8">
        <f t="shared" si="0"/>
        <v>19</v>
      </c>
      <c r="B24" s="5" t="s">
        <v>2771</v>
      </c>
      <c r="C24" s="5" t="s">
        <v>2772</v>
      </c>
      <c r="D24" s="5" t="s">
        <v>2739</v>
      </c>
      <c r="E24" s="5" t="s">
        <v>2773</v>
      </c>
      <c r="F24" s="20" t="s">
        <v>5860</v>
      </c>
      <c r="G24" s="20"/>
      <c r="H24" s="20"/>
      <c r="I24" s="20"/>
    </row>
    <row r="25" spans="1:9" s="7" customFormat="1" ht="23.25" customHeight="1">
      <c r="A25" s="8">
        <f t="shared" si="0"/>
        <v>20</v>
      </c>
      <c r="B25" s="5" t="s">
        <v>2774</v>
      </c>
      <c r="C25" s="5" t="s">
        <v>162</v>
      </c>
      <c r="D25" s="5" t="s">
        <v>2739</v>
      </c>
      <c r="E25" s="5" t="s">
        <v>2775</v>
      </c>
      <c r="F25" s="20" t="s">
        <v>5860</v>
      </c>
      <c r="G25" s="20"/>
      <c r="H25" s="20"/>
      <c r="I25" s="20"/>
    </row>
    <row r="26" spans="1:9" s="7" customFormat="1" ht="23.25" customHeight="1">
      <c r="A26" s="8">
        <f t="shared" si="0"/>
        <v>21</v>
      </c>
      <c r="B26" s="5" t="s">
        <v>2776</v>
      </c>
      <c r="C26" s="5" t="s">
        <v>497</v>
      </c>
      <c r="D26" s="5" t="s">
        <v>2739</v>
      </c>
      <c r="E26" s="5" t="s">
        <v>2777</v>
      </c>
      <c r="F26" s="20" t="s">
        <v>5860</v>
      </c>
      <c r="G26" s="20"/>
      <c r="H26" s="20"/>
      <c r="I26" s="20"/>
    </row>
    <row r="27" spans="1:9" s="7" customFormat="1" ht="23.25" customHeight="1">
      <c r="A27" s="8">
        <f t="shared" si="0"/>
        <v>22</v>
      </c>
      <c r="B27" s="5" t="s">
        <v>2778</v>
      </c>
      <c r="C27" s="5" t="s">
        <v>951</v>
      </c>
      <c r="D27" s="5" t="s">
        <v>2739</v>
      </c>
      <c r="E27" s="5" t="s">
        <v>2779</v>
      </c>
      <c r="F27" s="20" t="s">
        <v>5860</v>
      </c>
      <c r="G27" s="20"/>
      <c r="H27" s="20"/>
      <c r="I27" s="20"/>
    </row>
    <row r="28" spans="1:9" s="7" customFormat="1" ht="23.25" customHeight="1">
      <c r="A28" s="8">
        <f t="shared" si="0"/>
        <v>23</v>
      </c>
      <c r="B28" s="5" t="s">
        <v>2780</v>
      </c>
      <c r="C28" s="5" t="s">
        <v>183</v>
      </c>
      <c r="D28" s="5" t="s">
        <v>2739</v>
      </c>
      <c r="E28" s="5" t="s">
        <v>2781</v>
      </c>
      <c r="F28" s="20" t="s">
        <v>5860</v>
      </c>
      <c r="G28" s="20"/>
      <c r="H28" s="20"/>
      <c r="I28" s="20"/>
    </row>
    <row r="29" spans="1:9" s="7" customFormat="1" ht="23.25" customHeight="1">
      <c r="A29" s="8">
        <f t="shared" si="0"/>
        <v>24</v>
      </c>
      <c r="B29" s="5" t="s">
        <v>2782</v>
      </c>
      <c r="C29" s="5" t="s">
        <v>925</v>
      </c>
      <c r="D29" s="5" t="s">
        <v>2739</v>
      </c>
      <c r="E29" s="5" t="s">
        <v>2783</v>
      </c>
      <c r="F29" s="20" t="s">
        <v>5860</v>
      </c>
      <c r="G29" s="20"/>
      <c r="H29" s="20"/>
      <c r="I29" s="20"/>
    </row>
    <row r="30" spans="1:9" s="7" customFormat="1" ht="23.25" customHeight="1">
      <c r="A30" s="8">
        <f t="shared" si="0"/>
        <v>25</v>
      </c>
      <c r="B30" s="5" t="s">
        <v>2784</v>
      </c>
      <c r="C30" s="5" t="s">
        <v>2243</v>
      </c>
      <c r="D30" s="5" t="s">
        <v>2739</v>
      </c>
      <c r="E30" s="5" t="s">
        <v>2785</v>
      </c>
      <c r="F30" s="20" t="s">
        <v>5860</v>
      </c>
      <c r="G30" s="20"/>
      <c r="H30" s="20"/>
      <c r="I30" s="20"/>
    </row>
    <row r="31" spans="1:9" s="7" customFormat="1" ht="23.25" customHeight="1">
      <c r="A31" s="8">
        <f t="shared" si="0"/>
        <v>26</v>
      </c>
      <c r="B31" s="5" t="s">
        <v>2786</v>
      </c>
      <c r="C31" s="5" t="s">
        <v>159</v>
      </c>
      <c r="D31" s="5" t="s">
        <v>2739</v>
      </c>
      <c r="E31" s="5" t="s">
        <v>2787</v>
      </c>
      <c r="F31" s="20" t="s">
        <v>5860</v>
      </c>
      <c r="G31" s="20"/>
      <c r="H31" s="20"/>
      <c r="I31" s="20"/>
    </row>
    <row r="32" spans="1:9" s="7" customFormat="1" ht="23.25" customHeight="1">
      <c r="A32" s="8">
        <f t="shared" si="0"/>
        <v>27</v>
      </c>
      <c r="B32" s="5" t="s">
        <v>2788</v>
      </c>
      <c r="C32" s="5" t="s">
        <v>661</v>
      </c>
      <c r="D32" s="5" t="s">
        <v>2739</v>
      </c>
      <c r="E32" s="5" t="s">
        <v>2789</v>
      </c>
      <c r="F32" s="20" t="s">
        <v>5860</v>
      </c>
      <c r="G32" s="20"/>
      <c r="H32" s="20"/>
      <c r="I32" s="20" t="s">
        <v>5864</v>
      </c>
    </row>
    <row r="33" spans="1:9" s="7" customFormat="1" ht="34.5" customHeight="1">
      <c r="A33" s="8">
        <f t="shared" si="0"/>
        <v>28</v>
      </c>
      <c r="B33" s="5" t="s">
        <v>2790</v>
      </c>
      <c r="C33" s="5" t="s">
        <v>648</v>
      </c>
      <c r="D33" s="5" t="s">
        <v>2739</v>
      </c>
      <c r="E33" s="5" t="s">
        <v>2791</v>
      </c>
      <c r="F33" s="20" t="s">
        <v>5860</v>
      </c>
      <c r="G33" s="20"/>
      <c r="H33" s="20"/>
      <c r="I33" s="20"/>
    </row>
    <row r="34" spans="1:9" s="7" customFormat="1" ht="23.25" customHeight="1">
      <c r="A34" s="8">
        <f t="shared" si="0"/>
        <v>29</v>
      </c>
      <c r="B34" s="5" t="s">
        <v>2792</v>
      </c>
      <c r="C34" s="5" t="s">
        <v>154</v>
      </c>
      <c r="D34" s="5" t="s">
        <v>2739</v>
      </c>
      <c r="E34" s="5" t="s">
        <v>2793</v>
      </c>
      <c r="F34" s="20" t="s">
        <v>5860</v>
      </c>
      <c r="G34" s="20"/>
      <c r="H34" s="20"/>
      <c r="I34" s="20"/>
    </row>
    <row r="35" spans="1:9" s="7" customFormat="1" ht="23.25" customHeight="1">
      <c r="A35" s="8">
        <f t="shared" si="0"/>
        <v>30</v>
      </c>
      <c r="B35" s="5" t="s">
        <v>2794</v>
      </c>
      <c r="C35" s="5" t="s">
        <v>452</v>
      </c>
      <c r="D35" s="5" t="s">
        <v>2739</v>
      </c>
      <c r="E35" s="5" t="s">
        <v>2733</v>
      </c>
      <c r="F35" s="20" t="s">
        <v>5860</v>
      </c>
      <c r="G35" s="20"/>
      <c r="H35" s="20"/>
      <c r="I35" s="20"/>
    </row>
    <row r="36" spans="1:9" s="7" customFormat="1" ht="23.25" customHeight="1">
      <c r="A36" s="8">
        <f t="shared" si="0"/>
        <v>31</v>
      </c>
      <c r="B36" s="5" t="s">
        <v>2795</v>
      </c>
      <c r="C36" s="5" t="s">
        <v>169</v>
      </c>
      <c r="D36" s="5" t="s">
        <v>2739</v>
      </c>
      <c r="E36" s="5" t="s">
        <v>2796</v>
      </c>
      <c r="F36" s="20" t="s">
        <v>5860</v>
      </c>
      <c r="G36" s="20"/>
      <c r="H36" s="20"/>
      <c r="I36" s="20"/>
    </row>
    <row r="37" spans="1:9" s="7" customFormat="1" ht="23.25" customHeight="1">
      <c r="A37" s="8">
        <f t="shared" si="0"/>
        <v>32</v>
      </c>
      <c r="B37" s="5" t="s">
        <v>2797</v>
      </c>
      <c r="C37" s="5" t="s">
        <v>27</v>
      </c>
      <c r="D37" s="5" t="s">
        <v>2739</v>
      </c>
      <c r="E37" s="5" t="s">
        <v>700</v>
      </c>
      <c r="F37" s="20" t="s">
        <v>5860</v>
      </c>
      <c r="G37" s="20"/>
      <c r="H37" s="20"/>
      <c r="I37" s="20"/>
    </row>
    <row r="38" spans="1:9" s="7" customFormat="1" ht="23.25" customHeight="1">
      <c r="A38" s="8">
        <f t="shared" si="0"/>
        <v>33</v>
      </c>
      <c r="B38" s="5" t="s">
        <v>2858</v>
      </c>
      <c r="C38" s="5" t="s">
        <v>911</v>
      </c>
      <c r="D38" s="5" t="s">
        <v>2859</v>
      </c>
      <c r="E38" s="5" t="s">
        <v>2860</v>
      </c>
      <c r="F38" s="20" t="s">
        <v>5860</v>
      </c>
      <c r="G38" s="20"/>
      <c r="H38" s="20"/>
      <c r="I38" s="20"/>
    </row>
    <row r="39" spans="1:9" s="7" customFormat="1" ht="23.25" customHeight="1">
      <c r="A39" s="8">
        <f t="shared" si="0"/>
        <v>34</v>
      </c>
      <c r="B39" s="5" t="s">
        <v>2861</v>
      </c>
      <c r="C39" s="5" t="s">
        <v>702</v>
      </c>
      <c r="D39" s="5" t="s">
        <v>2859</v>
      </c>
      <c r="E39" s="5" t="s">
        <v>2862</v>
      </c>
      <c r="F39" s="20" t="s">
        <v>5860</v>
      </c>
      <c r="G39" s="20"/>
      <c r="H39" s="20"/>
      <c r="I39" s="20"/>
    </row>
    <row r="40" spans="1:9" s="7" customFormat="1" ht="23.25" customHeight="1">
      <c r="A40" s="8">
        <f t="shared" si="0"/>
        <v>35</v>
      </c>
      <c r="B40" s="5" t="s">
        <v>2863</v>
      </c>
      <c r="C40" s="5" t="s">
        <v>449</v>
      </c>
      <c r="D40" s="5" t="s">
        <v>2859</v>
      </c>
      <c r="E40" s="5" t="s">
        <v>2439</v>
      </c>
      <c r="F40" s="20" t="s">
        <v>5860</v>
      </c>
      <c r="G40" s="20"/>
      <c r="H40" s="20"/>
      <c r="I40" s="20"/>
    </row>
    <row r="41" spans="1:9" s="7" customFormat="1" ht="23.25" customHeight="1">
      <c r="A41" s="8">
        <f t="shared" si="0"/>
        <v>36</v>
      </c>
      <c r="B41" s="5" t="s">
        <v>2864</v>
      </c>
      <c r="C41" s="5" t="s">
        <v>780</v>
      </c>
      <c r="D41" s="5" t="s">
        <v>2859</v>
      </c>
      <c r="E41" s="5" t="s">
        <v>482</v>
      </c>
      <c r="F41" s="20" t="s">
        <v>5860</v>
      </c>
      <c r="G41" s="20"/>
      <c r="H41" s="20"/>
      <c r="I41" s="20"/>
    </row>
    <row r="42" spans="1:9" s="7" customFormat="1" ht="23.25" customHeight="1">
      <c r="A42" s="8">
        <f t="shared" si="0"/>
        <v>37</v>
      </c>
      <c r="B42" s="5" t="s">
        <v>2865</v>
      </c>
      <c r="C42" s="5" t="s">
        <v>366</v>
      </c>
      <c r="D42" s="5" t="s">
        <v>2859</v>
      </c>
      <c r="E42" s="5" t="s">
        <v>2866</v>
      </c>
      <c r="F42" s="20" t="s">
        <v>5860</v>
      </c>
      <c r="G42" s="20"/>
      <c r="H42" s="20"/>
      <c r="I42" s="20"/>
    </row>
    <row r="43" spans="1:9" s="7" customFormat="1" ht="23.25" customHeight="1">
      <c r="A43" s="8">
        <f t="shared" si="0"/>
        <v>38</v>
      </c>
      <c r="B43" s="5" t="s">
        <v>2867</v>
      </c>
      <c r="C43" s="5" t="s">
        <v>1241</v>
      </c>
      <c r="D43" s="5" t="s">
        <v>2859</v>
      </c>
      <c r="E43" s="5" t="s">
        <v>2868</v>
      </c>
      <c r="F43" s="20" t="s">
        <v>5860</v>
      </c>
      <c r="G43" s="20"/>
      <c r="H43" s="20"/>
      <c r="I43" s="20"/>
    </row>
    <row r="44" spans="1:9" s="7" customFormat="1" ht="23.25" customHeight="1">
      <c r="A44" s="8">
        <f t="shared" si="0"/>
        <v>39</v>
      </c>
      <c r="B44" s="5" t="s">
        <v>2869</v>
      </c>
      <c r="C44" s="5" t="s">
        <v>278</v>
      </c>
      <c r="D44" s="5" t="s">
        <v>2859</v>
      </c>
      <c r="E44" s="5" t="s">
        <v>2870</v>
      </c>
      <c r="F44" s="20" t="s">
        <v>5860</v>
      </c>
      <c r="G44" s="20"/>
      <c r="H44" s="20"/>
      <c r="I44" s="20"/>
    </row>
    <row r="45" spans="1:9" s="7" customFormat="1" ht="23.25" customHeight="1">
      <c r="A45" s="8">
        <f t="shared" si="0"/>
        <v>40</v>
      </c>
      <c r="B45" s="5" t="s">
        <v>2871</v>
      </c>
      <c r="C45" s="5" t="s">
        <v>1036</v>
      </c>
      <c r="D45" s="5" t="s">
        <v>2859</v>
      </c>
      <c r="E45" s="5" t="s">
        <v>2872</v>
      </c>
      <c r="F45" s="20" t="s">
        <v>5860</v>
      </c>
      <c r="G45" s="20"/>
      <c r="H45" s="20"/>
      <c r="I45" s="20"/>
    </row>
    <row r="46" spans="1:9" s="7" customFormat="1" ht="34.5" customHeight="1">
      <c r="A46" s="8">
        <f t="shared" si="0"/>
        <v>41</v>
      </c>
      <c r="B46" s="5" t="s">
        <v>2873</v>
      </c>
      <c r="C46" s="5" t="s">
        <v>702</v>
      </c>
      <c r="D46" s="5" t="s">
        <v>2859</v>
      </c>
      <c r="E46" s="5" t="s">
        <v>2874</v>
      </c>
      <c r="F46" s="20" t="s">
        <v>5860</v>
      </c>
      <c r="G46" s="20"/>
      <c r="H46" s="20"/>
      <c r="I46" s="20"/>
    </row>
    <row r="47" spans="1:9" s="7" customFormat="1" ht="23.25" customHeight="1">
      <c r="A47" s="8">
        <f t="shared" si="0"/>
        <v>42</v>
      </c>
      <c r="B47" s="5" t="s">
        <v>2875</v>
      </c>
      <c r="C47" s="5" t="s">
        <v>780</v>
      </c>
      <c r="D47" s="5" t="s">
        <v>2859</v>
      </c>
      <c r="E47" s="5" t="s">
        <v>2876</v>
      </c>
      <c r="F47" s="20" t="s">
        <v>5860</v>
      </c>
      <c r="G47" s="20"/>
      <c r="H47" s="20"/>
      <c r="I47" s="20"/>
    </row>
    <row r="48" spans="1:9" s="7" customFormat="1" ht="23.25" customHeight="1">
      <c r="A48" s="8">
        <f t="shared" si="0"/>
        <v>43</v>
      </c>
      <c r="B48" s="5" t="s">
        <v>2877</v>
      </c>
      <c r="C48" s="5" t="s">
        <v>385</v>
      </c>
      <c r="D48" s="5" t="s">
        <v>2859</v>
      </c>
      <c r="E48" s="5" t="s">
        <v>2878</v>
      </c>
      <c r="F48" s="20" t="s">
        <v>5860</v>
      </c>
      <c r="G48" s="20"/>
      <c r="H48" s="20"/>
      <c r="I48" s="20"/>
    </row>
    <row r="49" spans="1:9" s="7" customFormat="1" ht="23.25" customHeight="1">
      <c r="A49" s="8">
        <f t="shared" si="0"/>
        <v>44</v>
      </c>
      <c r="B49" s="5" t="s">
        <v>2879</v>
      </c>
      <c r="C49" s="5" t="s">
        <v>984</v>
      </c>
      <c r="D49" s="5" t="s">
        <v>2859</v>
      </c>
      <c r="E49" s="5" t="s">
        <v>2880</v>
      </c>
      <c r="F49" s="20" t="s">
        <v>5860</v>
      </c>
      <c r="G49" s="20"/>
      <c r="H49" s="20"/>
      <c r="I49" s="20"/>
    </row>
    <row r="50" spans="1:9" s="7" customFormat="1" ht="23.25" customHeight="1">
      <c r="A50" s="8">
        <f t="shared" si="0"/>
        <v>45</v>
      </c>
      <c r="B50" s="5" t="s">
        <v>2881</v>
      </c>
      <c r="C50" s="5" t="s">
        <v>1061</v>
      </c>
      <c r="D50" s="5" t="s">
        <v>2859</v>
      </c>
      <c r="E50" s="5" t="s">
        <v>2882</v>
      </c>
      <c r="F50" s="20" t="s">
        <v>5860</v>
      </c>
      <c r="G50" s="20"/>
      <c r="H50" s="20"/>
      <c r="I50" s="20"/>
    </row>
    <row r="51" spans="1:9" s="7" customFormat="1" ht="23.25" customHeight="1">
      <c r="A51" s="8">
        <f t="shared" si="0"/>
        <v>46</v>
      </c>
      <c r="B51" s="5" t="s">
        <v>2883</v>
      </c>
      <c r="C51" s="5" t="s">
        <v>716</v>
      </c>
      <c r="D51" s="5" t="s">
        <v>2859</v>
      </c>
      <c r="E51" s="5" t="s">
        <v>2884</v>
      </c>
      <c r="F51" s="20" t="s">
        <v>5860</v>
      </c>
      <c r="G51" s="20"/>
      <c r="H51" s="20"/>
      <c r="I51" s="20"/>
    </row>
    <row r="52" spans="1:9" s="7" customFormat="1" ht="23.25" customHeight="1">
      <c r="A52" s="8">
        <f t="shared" si="0"/>
        <v>47</v>
      </c>
      <c r="B52" s="5" t="s">
        <v>2885</v>
      </c>
      <c r="C52" s="5" t="s">
        <v>2032</v>
      </c>
      <c r="D52" s="5" t="s">
        <v>2859</v>
      </c>
      <c r="E52" s="5" t="s">
        <v>121</v>
      </c>
      <c r="F52" s="20" t="s">
        <v>5860</v>
      </c>
      <c r="G52" s="20"/>
      <c r="H52" s="20"/>
      <c r="I52" s="20"/>
    </row>
    <row r="53" spans="1:9" s="7" customFormat="1" ht="23.25" customHeight="1">
      <c r="A53" s="8">
        <f t="shared" si="0"/>
        <v>48</v>
      </c>
      <c r="B53" s="5" t="s">
        <v>2886</v>
      </c>
      <c r="C53" s="5" t="s">
        <v>1427</v>
      </c>
      <c r="D53" s="5" t="s">
        <v>2859</v>
      </c>
      <c r="E53" s="5" t="s">
        <v>583</v>
      </c>
      <c r="F53" s="20" t="s">
        <v>5860</v>
      </c>
      <c r="G53" s="20"/>
      <c r="H53" s="20"/>
      <c r="I53" s="20"/>
    </row>
    <row r="54" spans="1:9" s="7" customFormat="1" ht="23.25" customHeight="1">
      <c r="A54" s="8">
        <f t="shared" si="0"/>
        <v>49</v>
      </c>
      <c r="B54" s="5" t="s">
        <v>2887</v>
      </c>
      <c r="C54" s="5" t="s">
        <v>1623</v>
      </c>
      <c r="D54" s="5" t="s">
        <v>2859</v>
      </c>
      <c r="E54" s="5" t="s">
        <v>583</v>
      </c>
      <c r="F54" s="20" t="s">
        <v>5860</v>
      </c>
      <c r="G54" s="20"/>
      <c r="H54" s="20"/>
      <c r="I54" s="20"/>
    </row>
    <row r="55" spans="1:9" s="7" customFormat="1" ht="23.25" customHeight="1">
      <c r="A55" s="8">
        <f t="shared" si="0"/>
        <v>50</v>
      </c>
      <c r="B55" s="5" t="s">
        <v>2888</v>
      </c>
      <c r="C55" s="5" t="s">
        <v>1518</v>
      </c>
      <c r="D55" s="5" t="s">
        <v>2859</v>
      </c>
      <c r="E55" s="5" t="s">
        <v>2181</v>
      </c>
      <c r="F55" s="20" t="s">
        <v>5860</v>
      </c>
      <c r="G55" s="20"/>
      <c r="H55" s="20"/>
      <c r="I55" s="20" t="s">
        <v>5864</v>
      </c>
    </row>
    <row r="56" spans="1:9" s="7" customFormat="1" ht="23.25" customHeight="1">
      <c r="A56" s="8">
        <f t="shared" si="0"/>
        <v>51</v>
      </c>
      <c r="B56" s="5" t="s">
        <v>2889</v>
      </c>
      <c r="C56" s="5" t="s">
        <v>585</v>
      </c>
      <c r="D56" s="5" t="s">
        <v>2859</v>
      </c>
      <c r="E56" s="5" t="s">
        <v>2890</v>
      </c>
      <c r="F56" s="20" t="s">
        <v>5860</v>
      </c>
      <c r="G56" s="20"/>
      <c r="H56" s="20"/>
      <c r="I56" s="20"/>
    </row>
    <row r="57" spans="1:9" s="7" customFormat="1" ht="23.25" customHeight="1">
      <c r="A57" s="8">
        <f t="shared" si="0"/>
        <v>52</v>
      </c>
      <c r="B57" s="5" t="s">
        <v>2891</v>
      </c>
      <c r="C57" s="5" t="s">
        <v>255</v>
      </c>
      <c r="D57" s="5" t="s">
        <v>2859</v>
      </c>
      <c r="E57" s="5" t="s">
        <v>2183</v>
      </c>
      <c r="F57" s="20" t="s">
        <v>5860</v>
      </c>
      <c r="G57" s="20"/>
      <c r="H57" s="20"/>
      <c r="I57" s="20"/>
    </row>
    <row r="58" spans="1:9" s="7" customFormat="1" ht="23.25" customHeight="1">
      <c r="A58" s="8">
        <f t="shared" si="0"/>
        <v>53</v>
      </c>
      <c r="B58" s="5" t="s">
        <v>2892</v>
      </c>
      <c r="C58" s="5" t="s">
        <v>78</v>
      </c>
      <c r="D58" s="5" t="s">
        <v>2859</v>
      </c>
      <c r="E58" s="5" t="s">
        <v>2893</v>
      </c>
      <c r="F58" s="20" t="s">
        <v>5860</v>
      </c>
      <c r="G58" s="20"/>
      <c r="H58" s="20"/>
      <c r="I58" s="20"/>
    </row>
    <row r="59" spans="1:9" s="7" customFormat="1" ht="23.25" customHeight="1">
      <c r="A59" s="8">
        <f t="shared" si="0"/>
        <v>54</v>
      </c>
      <c r="B59" s="5" t="s">
        <v>2894</v>
      </c>
      <c r="C59" s="5" t="s">
        <v>552</v>
      </c>
      <c r="D59" s="5" t="s">
        <v>2859</v>
      </c>
      <c r="E59" s="5" t="s">
        <v>2895</v>
      </c>
      <c r="F59" s="20" t="s">
        <v>5860</v>
      </c>
      <c r="G59" s="20"/>
      <c r="H59" s="20"/>
      <c r="I59" s="20"/>
    </row>
    <row r="60" spans="1:9" s="7" customFormat="1" ht="23.25" customHeight="1">
      <c r="A60" s="8">
        <f t="shared" si="0"/>
        <v>55</v>
      </c>
      <c r="B60" s="5" t="s">
        <v>2896</v>
      </c>
      <c r="C60" s="5" t="s">
        <v>2897</v>
      </c>
      <c r="D60" s="5" t="s">
        <v>2859</v>
      </c>
      <c r="E60" s="5" t="s">
        <v>2898</v>
      </c>
      <c r="F60" s="20" t="s">
        <v>5860</v>
      </c>
      <c r="G60" s="20"/>
      <c r="H60" s="20"/>
      <c r="I60" s="20"/>
    </row>
    <row r="61" spans="1:9" s="7" customFormat="1" ht="23.25" customHeight="1">
      <c r="A61" s="8">
        <f t="shared" si="0"/>
        <v>56</v>
      </c>
      <c r="B61" s="5" t="s">
        <v>2899</v>
      </c>
      <c r="C61" s="5" t="s">
        <v>1657</v>
      </c>
      <c r="D61" s="5" t="s">
        <v>2859</v>
      </c>
      <c r="E61" s="5" t="s">
        <v>2900</v>
      </c>
      <c r="F61" s="20" t="s">
        <v>5860</v>
      </c>
      <c r="G61" s="20"/>
      <c r="H61" s="20"/>
      <c r="I61" s="20"/>
    </row>
    <row r="62" spans="1:9" s="7" customFormat="1" ht="23.25" customHeight="1">
      <c r="A62" s="8">
        <f t="shared" si="0"/>
        <v>57</v>
      </c>
      <c r="B62" s="5" t="s">
        <v>2901</v>
      </c>
      <c r="C62" s="5" t="s">
        <v>905</v>
      </c>
      <c r="D62" s="5" t="s">
        <v>2859</v>
      </c>
      <c r="E62" s="5" t="s">
        <v>2902</v>
      </c>
      <c r="F62" s="20" t="s">
        <v>5860</v>
      </c>
      <c r="G62" s="20"/>
      <c r="H62" s="20"/>
      <c r="I62" s="20"/>
    </row>
    <row r="63" spans="1:9" s="7" customFormat="1" ht="30.75" customHeight="1">
      <c r="A63" s="8">
        <f t="shared" si="0"/>
        <v>58</v>
      </c>
      <c r="B63" s="5" t="s">
        <v>2903</v>
      </c>
      <c r="C63" s="5" t="s">
        <v>396</v>
      </c>
      <c r="D63" s="5" t="s">
        <v>2859</v>
      </c>
      <c r="E63" s="5" t="s">
        <v>2904</v>
      </c>
      <c r="F63" s="20" t="s">
        <v>5860</v>
      </c>
      <c r="G63" s="20"/>
      <c r="H63" s="20"/>
      <c r="I63" s="20"/>
    </row>
    <row r="64" spans="1:9" s="7" customFormat="1" ht="28.5" customHeight="1">
      <c r="A64" s="8">
        <f t="shared" si="0"/>
        <v>59</v>
      </c>
      <c r="B64" s="5" t="s">
        <v>2905</v>
      </c>
      <c r="C64" s="5" t="s">
        <v>1119</v>
      </c>
      <c r="D64" s="5" t="s">
        <v>2859</v>
      </c>
      <c r="E64" s="5" t="s">
        <v>1328</v>
      </c>
      <c r="F64" s="20" t="s">
        <v>5860</v>
      </c>
      <c r="G64" s="20"/>
      <c r="H64" s="20"/>
      <c r="I64" s="20"/>
    </row>
    <row r="65" spans="1:9" s="7" customFormat="1" ht="23.25" customHeight="1">
      <c r="A65" s="8">
        <f t="shared" si="0"/>
        <v>60</v>
      </c>
      <c r="B65" s="5" t="s">
        <v>2906</v>
      </c>
      <c r="C65" s="5" t="s">
        <v>2621</v>
      </c>
      <c r="D65" s="5" t="s">
        <v>2859</v>
      </c>
      <c r="E65" s="5" t="s">
        <v>2907</v>
      </c>
      <c r="F65" s="20" t="s">
        <v>5860</v>
      </c>
      <c r="G65" s="20"/>
      <c r="H65" s="20"/>
      <c r="I65" s="20"/>
    </row>
    <row r="66" spans="1:9" s="7" customFormat="1" ht="23.25" customHeight="1">
      <c r="A66" s="8">
        <f t="shared" si="0"/>
        <v>61</v>
      </c>
      <c r="B66" s="5" t="s">
        <v>2908</v>
      </c>
      <c r="C66" s="5" t="s">
        <v>518</v>
      </c>
      <c r="D66" s="5" t="s">
        <v>2859</v>
      </c>
      <c r="E66" s="5" t="s">
        <v>2909</v>
      </c>
      <c r="F66" s="20" t="s">
        <v>5860</v>
      </c>
      <c r="G66" s="20"/>
      <c r="H66" s="20"/>
      <c r="I66" s="20"/>
    </row>
    <row r="67" spans="1:9" s="7" customFormat="1" ht="23.25" customHeight="1">
      <c r="A67" s="8">
        <f t="shared" si="0"/>
        <v>62</v>
      </c>
      <c r="B67" s="5" t="s">
        <v>2910</v>
      </c>
      <c r="C67" s="5" t="s">
        <v>1926</v>
      </c>
      <c r="D67" s="5" t="s">
        <v>2859</v>
      </c>
      <c r="E67" s="5" t="s">
        <v>2911</v>
      </c>
      <c r="F67" s="20" t="s">
        <v>5860</v>
      </c>
      <c r="G67" s="20"/>
      <c r="H67" s="20"/>
      <c r="I67" s="20"/>
    </row>
    <row r="68" spans="1:9" s="7" customFormat="1" ht="23.25" customHeight="1">
      <c r="A68" s="8">
        <f t="shared" si="0"/>
        <v>63</v>
      </c>
      <c r="B68" s="5" t="s">
        <v>2912</v>
      </c>
      <c r="C68" s="5" t="s">
        <v>1415</v>
      </c>
      <c r="D68" s="5" t="s">
        <v>2859</v>
      </c>
      <c r="E68" s="5" t="s">
        <v>2913</v>
      </c>
      <c r="F68" s="20" t="s">
        <v>5860</v>
      </c>
      <c r="G68" s="20"/>
      <c r="H68" s="20"/>
      <c r="I68" s="20"/>
    </row>
    <row r="69" spans="1:9" s="73" customFormat="1" ht="23.25" customHeight="1">
      <c r="A69" s="100" t="s">
        <v>5859</v>
      </c>
      <c r="B69" s="101"/>
      <c r="C69" s="101"/>
      <c r="D69" s="101"/>
      <c r="E69" s="102"/>
      <c r="F69" s="15">
        <v>63</v>
      </c>
      <c r="G69" s="15">
        <v>0</v>
      </c>
      <c r="H69" s="15">
        <v>0</v>
      </c>
      <c r="I69" s="15"/>
    </row>
    <row r="70" spans="1:9" ht="23.25" customHeight="1"/>
    <row r="71" spans="1:9" s="11" customFormat="1">
      <c r="A71" s="96" t="s">
        <v>5795</v>
      </c>
      <c r="B71" s="96"/>
      <c r="C71" s="96"/>
      <c r="E71" s="96" t="s">
        <v>5796</v>
      </c>
      <c r="F71" s="96"/>
      <c r="G71" s="96"/>
      <c r="H71" s="96"/>
      <c r="I71" s="96"/>
    </row>
  </sheetData>
  <mergeCells count="4">
    <mergeCell ref="A3:I3"/>
    <mergeCell ref="E71:I71"/>
    <mergeCell ref="A71:C71"/>
    <mergeCell ref="A69:E69"/>
  </mergeCells>
  <conditionalFormatting sqref="B1:B1048576">
    <cfRule type="duplicateValues" dxfId="23" priority="3"/>
  </conditionalFormatting>
  <pageMargins left="0.36" right="0.31" top="0.54" bottom="0.33" header="0.3" footer="0.3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133"/>
  <sheetViews>
    <sheetView topLeftCell="A121" workbookViewId="0">
      <selection activeCell="T21" sqref="T21"/>
    </sheetView>
  </sheetViews>
  <sheetFormatPr defaultRowHeight="15.75"/>
  <cols>
    <col min="1" max="1" width="4.42578125" style="3" customWidth="1"/>
    <col min="2" max="2" width="12" style="3" customWidth="1"/>
    <col min="3" max="3" width="10.7109375" style="3" customWidth="1"/>
    <col min="4" max="4" width="6.5703125" style="3" customWidth="1"/>
    <col min="5" max="5" width="18.42578125" style="3" hidden="1" customWidth="1"/>
    <col min="6" max="6" width="22.140625" style="3" customWidth="1"/>
    <col min="7" max="7" width="6.140625" style="19" customWidth="1"/>
    <col min="8" max="8" width="9.140625" style="19"/>
    <col min="9" max="9" width="8.42578125" style="19" customWidth="1"/>
    <col min="10" max="10" width="19" style="3" customWidth="1"/>
    <col min="11" max="16384" width="9.140625" style="3"/>
  </cols>
  <sheetData>
    <row r="1" spans="1:10">
      <c r="A1" s="11" t="s">
        <v>5792</v>
      </c>
    </row>
    <row r="2" spans="1:10">
      <c r="A2" s="11" t="s">
        <v>5793</v>
      </c>
    </row>
    <row r="3" spans="1:10" s="2" customFormat="1" ht="36.75" customHeight="1">
      <c r="A3" s="94" t="s">
        <v>5833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s="2" customFormat="1" ht="33">
      <c r="A5" s="12" t="s">
        <v>5786</v>
      </c>
      <c r="B5" s="13" t="s">
        <v>5832</v>
      </c>
      <c r="C5" s="13" t="s">
        <v>5787</v>
      </c>
      <c r="D5" s="13" t="s">
        <v>5784</v>
      </c>
      <c r="E5" s="13" t="s">
        <v>5785</v>
      </c>
      <c r="F5" s="13" t="s">
        <v>5783</v>
      </c>
      <c r="G5" s="13" t="s">
        <v>5788</v>
      </c>
      <c r="H5" s="13" t="s">
        <v>5789</v>
      </c>
      <c r="I5" s="13" t="s">
        <v>5790</v>
      </c>
      <c r="J5" s="13" t="s">
        <v>5932</v>
      </c>
    </row>
    <row r="6" spans="1:10" s="7" customFormat="1" ht="33.75" customHeight="1">
      <c r="A6" s="4">
        <f>ROW()-5</f>
        <v>1</v>
      </c>
      <c r="B6" s="5" t="s">
        <v>2675</v>
      </c>
      <c r="C6" s="5" t="s">
        <v>2676</v>
      </c>
      <c r="D6" s="5" t="s">
        <v>2677</v>
      </c>
      <c r="E6" s="5" t="s">
        <v>2678</v>
      </c>
      <c r="F6" s="5" t="s">
        <v>939</v>
      </c>
      <c r="G6" s="34" t="s">
        <v>5860</v>
      </c>
      <c r="H6" s="20"/>
      <c r="I6" s="20"/>
      <c r="J6" s="6"/>
    </row>
    <row r="7" spans="1:10" s="7" customFormat="1" ht="33.75" customHeight="1">
      <c r="A7" s="4">
        <f t="shared" ref="A7:A70" si="0">ROW()-5</f>
        <v>2</v>
      </c>
      <c r="B7" s="5" t="s">
        <v>2679</v>
      </c>
      <c r="C7" s="5" t="s">
        <v>264</v>
      </c>
      <c r="D7" s="5" t="s">
        <v>2677</v>
      </c>
      <c r="E7" s="5" t="s">
        <v>2678</v>
      </c>
      <c r="F7" s="5" t="s">
        <v>2566</v>
      </c>
      <c r="G7" s="34" t="s">
        <v>5860</v>
      </c>
      <c r="H7" s="20"/>
      <c r="I7" s="20"/>
      <c r="J7" s="6"/>
    </row>
    <row r="8" spans="1:10" s="7" customFormat="1" ht="33.75" customHeight="1">
      <c r="A8" s="4">
        <f t="shared" si="0"/>
        <v>3</v>
      </c>
      <c r="B8" s="5" t="s">
        <v>2680</v>
      </c>
      <c r="C8" s="5" t="s">
        <v>186</v>
      </c>
      <c r="D8" s="5" t="s">
        <v>2677</v>
      </c>
      <c r="E8" s="5" t="s">
        <v>2678</v>
      </c>
      <c r="F8" s="5" t="s">
        <v>2681</v>
      </c>
      <c r="G8" s="34" t="s">
        <v>5860</v>
      </c>
      <c r="H8" s="20"/>
      <c r="I8" s="20"/>
      <c r="J8" s="6"/>
    </row>
    <row r="9" spans="1:10" s="7" customFormat="1" ht="33.75" customHeight="1">
      <c r="A9" s="4">
        <f t="shared" si="0"/>
        <v>4</v>
      </c>
      <c r="B9" s="5" t="s">
        <v>2682</v>
      </c>
      <c r="C9" s="5" t="s">
        <v>449</v>
      </c>
      <c r="D9" s="5" t="s">
        <v>2677</v>
      </c>
      <c r="E9" s="5" t="s">
        <v>2678</v>
      </c>
      <c r="F9" s="5" t="s">
        <v>2683</v>
      </c>
      <c r="G9" s="34" t="s">
        <v>5860</v>
      </c>
      <c r="H9" s="20"/>
      <c r="I9" s="20"/>
      <c r="J9" s="6"/>
    </row>
    <row r="10" spans="1:10" s="7" customFormat="1" ht="33.75" customHeight="1">
      <c r="A10" s="4">
        <f t="shared" si="0"/>
        <v>5</v>
      </c>
      <c r="B10" s="5" t="s">
        <v>2684</v>
      </c>
      <c r="C10" s="5" t="s">
        <v>873</v>
      </c>
      <c r="D10" s="5" t="s">
        <v>2677</v>
      </c>
      <c r="E10" s="5" t="s">
        <v>2678</v>
      </c>
      <c r="F10" s="5" t="s">
        <v>2685</v>
      </c>
      <c r="G10" s="34" t="s">
        <v>5860</v>
      </c>
      <c r="H10" s="20"/>
      <c r="I10" s="20"/>
      <c r="J10" s="6"/>
    </row>
    <row r="11" spans="1:10" s="7" customFormat="1" ht="33.75" customHeight="1">
      <c r="A11" s="4">
        <f t="shared" si="0"/>
        <v>6</v>
      </c>
      <c r="B11" s="5" t="s">
        <v>2686</v>
      </c>
      <c r="C11" s="5" t="s">
        <v>377</v>
      </c>
      <c r="D11" s="5" t="s">
        <v>2677</v>
      </c>
      <c r="E11" s="5" t="s">
        <v>2678</v>
      </c>
      <c r="F11" s="5" t="s">
        <v>2687</v>
      </c>
      <c r="G11" s="34" t="s">
        <v>5860</v>
      </c>
      <c r="H11" s="20"/>
      <c r="I11" s="20"/>
      <c r="J11" s="6"/>
    </row>
    <row r="12" spans="1:10" s="7" customFormat="1" ht="33.75" customHeight="1">
      <c r="A12" s="4">
        <f t="shared" si="0"/>
        <v>7</v>
      </c>
      <c r="B12" s="5" t="s">
        <v>2688</v>
      </c>
      <c r="C12" s="5" t="s">
        <v>937</v>
      </c>
      <c r="D12" s="5" t="s">
        <v>2677</v>
      </c>
      <c r="E12" s="5" t="s">
        <v>2678</v>
      </c>
      <c r="F12" s="5" t="s">
        <v>2689</v>
      </c>
      <c r="G12" s="34" t="s">
        <v>5860</v>
      </c>
      <c r="H12" s="20"/>
      <c r="I12" s="20"/>
      <c r="J12" s="6"/>
    </row>
    <row r="13" spans="1:10" s="7" customFormat="1" ht="33.75" customHeight="1">
      <c r="A13" s="4">
        <f t="shared" si="0"/>
        <v>8</v>
      </c>
      <c r="B13" s="5" t="s">
        <v>2690</v>
      </c>
      <c r="C13" s="5" t="s">
        <v>710</v>
      </c>
      <c r="D13" s="5" t="s">
        <v>2677</v>
      </c>
      <c r="E13" s="5" t="s">
        <v>2678</v>
      </c>
      <c r="F13" s="5" t="s">
        <v>2691</v>
      </c>
      <c r="G13" s="34" t="s">
        <v>5860</v>
      </c>
      <c r="H13" s="20"/>
      <c r="I13" s="20"/>
      <c r="J13" s="6"/>
    </row>
    <row r="14" spans="1:10" s="7" customFormat="1" ht="33.75" customHeight="1">
      <c r="A14" s="4">
        <f t="shared" si="0"/>
        <v>9</v>
      </c>
      <c r="B14" s="5" t="s">
        <v>2692</v>
      </c>
      <c r="C14" s="5" t="s">
        <v>691</v>
      </c>
      <c r="D14" s="5" t="s">
        <v>2677</v>
      </c>
      <c r="E14" s="5" t="s">
        <v>2678</v>
      </c>
      <c r="F14" s="5" t="s">
        <v>2693</v>
      </c>
      <c r="G14" s="34" t="s">
        <v>5860</v>
      </c>
      <c r="H14" s="20"/>
      <c r="I14" s="20"/>
      <c r="J14" s="6"/>
    </row>
    <row r="15" spans="1:10" s="7" customFormat="1" ht="33.75" customHeight="1">
      <c r="A15" s="4">
        <f t="shared" si="0"/>
        <v>10</v>
      </c>
      <c r="B15" s="5" t="s">
        <v>2694</v>
      </c>
      <c r="C15" s="5" t="s">
        <v>658</v>
      </c>
      <c r="D15" s="5" t="s">
        <v>2677</v>
      </c>
      <c r="E15" s="5" t="s">
        <v>2678</v>
      </c>
      <c r="F15" s="5" t="s">
        <v>717</v>
      </c>
      <c r="G15" s="34" t="s">
        <v>5860</v>
      </c>
      <c r="H15" s="20"/>
      <c r="I15" s="20"/>
      <c r="J15" s="6"/>
    </row>
    <row r="16" spans="1:10" s="7" customFormat="1" ht="33.75" customHeight="1">
      <c r="A16" s="4">
        <f t="shared" si="0"/>
        <v>11</v>
      </c>
      <c r="B16" s="5" t="s">
        <v>2695</v>
      </c>
      <c r="C16" s="5" t="s">
        <v>449</v>
      </c>
      <c r="D16" s="5" t="s">
        <v>2677</v>
      </c>
      <c r="E16" s="5" t="s">
        <v>2678</v>
      </c>
      <c r="F16" s="5" t="s">
        <v>2696</v>
      </c>
      <c r="G16" s="34" t="s">
        <v>5860</v>
      </c>
      <c r="H16" s="20"/>
      <c r="I16" s="20"/>
      <c r="J16" s="6"/>
    </row>
    <row r="17" spans="1:10" s="7" customFormat="1" ht="33.75" customHeight="1">
      <c r="A17" s="4">
        <f t="shared" si="0"/>
        <v>12</v>
      </c>
      <c r="B17" s="5" t="s">
        <v>2697</v>
      </c>
      <c r="C17" s="5" t="s">
        <v>2698</v>
      </c>
      <c r="D17" s="5" t="s">
        <v>2677</v>
      </c>
      <c r="E17" s="5" t="s">
        <v>2678</v>
      </c>
      <c r="F17" s="5" t="s">
        <v>2699</v>
      </c>
      <c r="G17" s="34" t="s">
        <v>5860</v>
      </c>
      <c r="H17" s="20"/>
      <c r="I17" s="20"/>
      <c r="J17" s="6"/>
    </row>
    <row r="18" spans="1:10" s="7" customFormat="1" ht="33.75" customHeight="1">
      <c r="A18" s="4">
        <f t="shared" si="0"/>
        <v>13</v>
      </c>
      <c r="B18" s="5" t="s">
        <v>2700</v>
      </c>
      <c r="C18" s="5" t="s">
        <v>2701</v>
      </c>
      <c r="D18" s="5" t="s">
        <v>2677</v>
      </c>
      <c r="E18" s="5" t="s">
        <v>2678</v>
      </c>
      <c r="F18" s="5" t="s">
        <v>2702</v>
      </c>
      <c r="G18" s="34" t="s">
        <v>5860</v>
      </c>
      <c r="H18" s="20"/>
      <c r="I18" s="20"/>
      <c r="J18" s="6"/>
    </row>
    <row r="19" spans="1:10" s="7" customFormat="1" ht="33.75" customHeight="1">
      <c r="A19" s="4">
        <f t="shared" si="0"/>
        <v>14</v>
      </c>
      <c r="B19" s="5" t="s">
        <v>2703</v>
      </c>
      <c r="C19" s="5" t="s">
        <v>1415</v>
      </c>
      <c r="D19" s="5" t="s">
        <v>2677</v>
      </c>
      <c r="E19" s="5" t="s">
        <v>2678</v>
      </c>
      <c r="F19" s="5" t="s">
        <v>2704</v>
      </c>
      <c r="G19" s="34" t="s">
        <v>5860</v>
      </c>
      <c r="H19" s="20"/>
      <c r="I19" s="20"/>
      <c r="J19" s="6"/>
    </row>
    <row r="20" spans="1:10" s="7" customFormat="1" ht="33.75" customHeight="1">
      <c r="A20" s="4">
        <f t="shared" si="0"/>
        <v>15</v>
      </c>
      <c r="B20" s="5" t="s">
        <v>2705</v>
      </c>
      <c r="C20" s="5" t="s">
        <v>833</v>
      </c>
      <c r="D20" s="5" t="s">
        <v>2677</v>
      </c>
      <c r="E20" s="5" t="s">
        <v>2678</v>
      </c>
      <c r="F20" s="5" t="s">
        <v>2706</v>
      </c>
      <c r="G20" s="34" t="s">
        <v>5860</v>
      </c>
      <c r="H20" s="20"/>
      <c r="I20" s="20"/>
      <c r="J20" s="6"/>
    </row>
    <row r="21" spans="1:10" s="7" customFormat="1" ht="33.75" customHeight="1">
      <c r="A21" s="4">
        <f t="shared" si="0"/>
        <v>16</v>
      </c>
      <c r="B21" s="5" t="s">
        <v>2707</v>
      </c>
      <c r="C21" s="5" t="s">
        <v>284</v>
      </c>
      <c r="D21" s="5" t="s">
        <v>2677</v>
      </c>
      <c r="E21" s="5" t="s">
        <v>2678</v>
      </c>
      <c r="F21" s="5" t="s">
        <v>2708</v>
      </c>
      <c r="G21" s="34" t="s">
        <v>5860</v>
      </c>
      <c r="H21" s="20"/>
      <c r="I21" s="20"/>
      <c r="J21" s="6"/>
    </row>
    <row r="22" spans="1:10" s="7" customFormat="1" ht="33.75" customHeight="1">
      <c r="A22" s="4">
        <f t="shared" si="0"/>
        <v>17</v>
      </c>
      <c r="B22" s="5" t="s">
        <v>2709</v>
      </c>
      <c r="C22" s="5" t="s">
        <v>639</v>
      </c>
      <c r="D22" s="5" t="s">
        <v>2677</v>
      </c>
      <c r="E22" s="5" t="s">
        <v>2678</v>
      </c>
      <c r="F22" s="5" t="s">
        <v>1160</v>
      </c>
      <c r="G22" s="34" t="s">
        <v>5860</v>
      </c>
      <c r="H22" s="20"/>
      <c r="I22" s="20"/>
      <c r="J22" s="6"/>
    </row>
    <row r="23" spans="1:10" s="7" customFormat="1" ht="33.75" customHeight="1">
      <c r="A23" s="4">
        <f t="shared" si="0"/>
        <v>18</v>
      </c>
      <c r="B23" s="5" t="s">
        <v>2710</v>
      </c>
      <c r="C23" s="5" t="s">
        <v>1830</v>
      </c>
      <c r="D23" s="5" t="s">
        <v>2677</v>
      </c>
      <c r="E23" s="5" t="s">
        <v>2678</v>
      </c>
      <c r="F23" s="5" t="s">
        <v>2127</v>
      </c>
      <c r="G23" s="34" t="s">
        <v>5860</v>
      </c>
      <c r="H23" s="20"/>
      <c r="I23" s="20"/>
      <c r="J23" s="6"/>
    </row>
    <row r="24" spans="1:10" s="7" customFormat="1" ht="33.75" customHeight="1">
      <c r="A24" s="4">
        <f t="shared" si="0"/>
        <v>19</v>
      </c>
      <c r="B24" s="5" t="s">
        <v>2711</v>
      </c>
      <c r="C24" s="5" t="s">
        <v>1978</v>
      </c>
      <c r="D24" s="5" t="s">
        <v>2677</v>
      </c>
      <c r="E24" s="5" t="s">
        <v>2678</v>
      </c>
      <c r="F24" s="5" t="s">
        <v>2712</v>
      </c>
      <c r="G24" s="34" t="s">
        <v>5860</v>
      </c>
      <c r="H24" s="20"/>
      <c r="I24" s="20"/>
      <c r="J24" s="6"/>
    </row>
    <row r="25" spans="1:10" s="7" customFormat="1" ht="33.75" customHeight="1">
      <c r="A25" s="4">
        <f t="shared" si="0"/>
        <v>20</v>
      </c>
      <c r="B25" s="5" t="s">
        <v>2713</v>
      </c>
      <c r="C25" s="5" t="s">
        <v>12</v>
      </c>
      <c r="D25" s="5" t="s">
        <v>2677</v>
      </c>
      <c r="E25" s="5" t="s">
        <v>2678</v>
      </c>
      <c r="F25" s="5" t="s">
        <v>2714</v>
      </c>
      <c r="G25" s="34"/>
      <c r="H25" s="20" t="s">
        <v>5860</v>
      </c>
      <c r="I25" s="20"/>
      <c r="J25" s="6" t="s">
        <v>5867</v>
      </c>
    </row>
    <row r="26" spans="1:10" s="7" customFormat="1" ht="33.75" customHeight="1">
      <c r="A26" s="4">
        <f t="shared" si="0"/>
        <v>21</v>
      </c>
      <c r="B26" s="5" t="s">
        <v>2715</v>
      </c>
      <c r="C26" s="5" t="s">
        <v>893</v>
      </c>
      <c r="D26" s="5" t="s">
        <v>2677</v>
      </c>
      <c r="E26" s="5" t="s">
        <v>2678</v>
      </c>
      <c r="F26" s="5" t="s">
        <v>2716</v>
      </c>
      <c r="G26" s="34" t="s">
        <v>5860</v>
      </c>
      <c r="H26" s="20"/>
      <c r="I26" s="20"/>
      <c r="J26" s="6"/>
    </row>
    <row r="27" spans="1:10" s="7" customFormat="1" ht="33.75" customHeight="1">
      <c r="A27" s="4">
        <f t="shared" si="0"/>
        <v>22</v>
      </c>
      <c r="B27" s="5" t="s">
        <v>2717</v>
      </c>
      <c r="C27" s="5" t="s">
        <v>106</v>
      </c>
      <c r="D27" s="5" t="s">
        <v>2677</v>
      </c>
      <c r="E27" s="5" t="s">
        <v>2678</v>
      </c>
      <c r="F27" s="5" t="s">
        <v>2718</v>
      </c>
      <c r="G27" s="34" t="s">
        <v>5860</v>
      </c>
      <c r="H27" s="20"/>
      <c r="I27" s="20"/>
      <c r="J27" s="6"/>
    </row>
    <row r="28" spans="1:10" s="7" customFormat="1" ht="33.75" customHeight="1">
      <c r="A28" s="4">
        <f t="shared" si="0"/>
        <v>23</v>
      </c>
      <c r="B28" s="5" t="s">
        <v>2719</v>
      </c>
      <c r="C28" s="5" t="s">
        <v>1036</v>
      </c>
      <c r="D28" s="5" t="s">
        <v>2677</v>
      </c>
      <c r="E28" s="5" t="s">
        <v>2678</v>
      </c>
      <c r="F28" s="5" t="s">
        <v>2720</v>
      </c>
      <c r="G28" s="34" t="s">
        <v>5860</v>
      </c>
      <c r="H28" s="20"/>
      <c r="I28" s="20"/>
      <c r="J28" s="6"/>
    </row>
    <row r="29" spans="1:10" s="7" customFormat="1" ht="33.75" customHeight="1">
      <c r="A29" s="4">
        <f t="shared" si="0"/>
        <v>24</v>
      </c>
      <c r="B29" s="5" t="s">
        <v>2721</v>
      </c>
      <c r="C29" s="5" t="s">
        <v>162</v>
      </c>
      <c r="D29" s="5" t="s">
        <v>2677</v>
      </c>
      <c r="E29" s="5" t="s">
        <v>2678</v>
      </c>
      <c r="F29" s="5" t="s">
        <v>906</v>
      </c>
      <c r="G29" s="34" t="s">
        <v>5860</v>
      </c>
      <c r="H29" s="20"/>
      <c r="I29" s="20"/>
      <c r="J29" s="6"/>
    </row>
    <row r="30" spans="1:10" s="7" customFormat="1" ht="33.75" customHeight="1">
      <c r="A30" s="4">
        <f t="shared" si="0"/>
        <v>25</v>
      </c>
      <c r="B30" s="5" t="s">
        <v>2722</v>
      </c>
      <c r="C30" s="5" t="s">
        <v>2723</v>
      </c>
      <c r="D30" s="5" t="s">
        <v>2677</v>
      </c>
      <c r="E30" s="5" t="s">
        <v>2678</v>
      </c>
      <c r="F30" s="5" t="s">
        <v>2724</v>
      </c>
      <c r="G30" s="34" t="s">
        <v>5860</v>
      </c>
      <c r="H30" s="20"/>
      <c r="I30" s="20"/>
      <c r="J30" s="6"/>
    </row>
    <row r="31" spans="1:10" s="7" customFormat="1" ht="33.75" customHeight="1">
      <c r="A31" s="4">
        <f t="shared" si="0"/>
        <v>26</v>
      </c>
      <c r="B31" s="5" t="s">
        <v>2725</v>
      </c>
      <c r="C31" s="5" t="s">
        <v>570</v>
      </c>
      <c r="D31" s="5" t="s">
        <v>2677</v>
      </c>
      <c r="E31" s="5" t="s">
        <v>2678</v>
      </c>
      <c r="F31" s="5" t="s">
        <v>1013</v>
      </c>
      <c r="G31" s="34"/>
      <c r="H31" s="20"/>
      <c r="I31" s="20" t="s">
        <v>5860</v>
      </c>
      <c r="J31" s="36" t="s">
        <v>5863</v>
      </c>
    </row>
    <row r="32" spans="1:10" s="7" customFormat="1" ht="33.75" customHeight="1">
      <c r="A32" s="4">
        <f t="shared" si="0"/>
        <v>27</v>
      </c>
      <c r="B32" s="5" t="s">
        <v>2726</v>
      </c>
      <c r="C32" s="5" t="s">
        <v>537</v>
      </c>
      <c r="D32" s="5" t="s">
        <v>2677</v>
      </c>
      <c r="E32" s="5" t="s">
        <v>2678</v>
      </c>
      <c r="F32" s="5" t="s">
        <v>2727</v>
      </c>
      <c r="G32" s="34" t="s">
        <v>5860</v>
      </c>
      <c r="H32" s="20"/>
      <c r="I32" s="20"/>
      <c r="J32" s="6"/>
    </row>
    <row r="33" spans="1:10" s="7" customFormat="1" ht="33.75" customHeight="1">
      <c r="A33" s="4">
        <f t="shared" si="0"/>
        <v>28</v>
      </c>
      <c r="B33" s="5" t="s">
        <v>2728</v>
      </c>
      <c r="C33" s="5" t="s">
        <v>633</v>
      </c>
      <c r="D33" s="5" t="s">
        <v>2677</v>
      </c>
      <c r="E33" s="5" t="s">
        <v>2678</v>
      </c>
      <c r="F33" s="5" t="s">
        <v>2729</v>
      </c>
      <c r="G33" s="34" t="s">
        <v>5860</v>
      </c>
      <c r="H33" s="20"/>
      <c r="I33" s="20"/>
      <c r="J33" s="6"/>
    </row>
    <row r="34" spans="1:10" s="7" customFormat="1" ht="33.75" customHeight="1">
      <c r="A34" s="4">
        <f t="shared" si="0"/>
        <v>29</v>
      </c>
      <c r="B34" s="5" t="s">
        <v>2730</v>
      </c>
      <c r="C34" s="5" t="s">
        <v>54</v>
      </c>
      <c r="D34" s="5" t="s">
        <v>2677</v>
      </c>
      <c r="E34" s="5" t="s">
        <v>2678</v>
      </c>
      <c r="F34" s="5" t="s">
        <v>2731</v>
      </c>
      <c r="G34" s="34" t="s">
        <v>5860</v>
      </c>
      <c r="H34" s="20"/>
      <c r="I34" s="20"/>
      <c r="J34" s="6"/>
    </row>
    <row r="35" spans="1:10" s="7" customFormat="1" ht="33.75" customHeight="1">
      <c r="A35" s="4">
        <f t="shared" si="0"/>
        <v>30</v>
      </c>
      <c r="B35" s="5" t="s">
        <v>2732</v>
      </c>
      <c r="C35" s="5" t="s">
        <v>449</v>
      </c>
      <c r="D35" s="5" t="s">
        <v>2677</v>
      </c>
      <c r="E35" s="5" t="s">
        <v>2678</v>
      </c>
      <c r="F35" s="5" t="s">
        <v>2733</v>
      </c>
      <c r="G35" s="34" t="s">
        <v>5860</v>
      </c>
      <c r="H35" s="20"/>
      <c r="I35" s="20"/>
      <c r="J35" s="6"/>
    </row>
    <row r="36" spans="1:10" s="7" customFormat="1" ht="33.75" customHeight="1">
      <c r="A36" s="4">
        <f t="shared" si="0"/>
        <v>31</v>
      </c>
      <c r="B36" s="5" t="s">
        <v>2734</v>
      </c>
      <c r="C36" s="5" t="s">
        <v>911</v>
      </c>
      <c r="D36" s="5" t="s">
        <v>2677</v>
      </c>
      <c r="E36" s="5" t="s">
        <v>2678</v>
      </c>
      <c r="F36" s="5" t="s">
        <v>2735</v>
      </c>
      <c r="G36" s="34" t="s">
        <v>5860</v>
      </c>
      <c r="H36" s="20"/>
      <c r="I36" s="20"/>
      <c r="J36" s="6"/>
    </row>
    <row r="37" spans="1:10" s="7" customFormat="1" ht="33.75" customHeight="1">
      <c r="A37" s="4">
        <f t="shared" si="0"/>
        <v>32</v>
      </c>
      <c r="B37" s="5" t="s">
        <v>2736</v>
      </c>
      <c r="C37" s="5" t="s">
        <v>855</v>
      </c>
      <c r="D37" s="5" t="s">
        <v>2677</v>
      </c>
      <c r="E37" s="5" t="s">
        <v>2678</v>
      </c>
      <c r="F37" s="5" t="s">
        <v>2737</v>
      </c>
      <c r="G37" s="34" t="s">
        <v>5860</v>
      </c>
      <c r="H37" s="20"/>
      <c r="I37" s="20"/>
      <c r="J37" s="6"/>
    </row>
    <row r="38" spans="1:10" s="7" customFormat="1" ht="33.75" customHeight="1">
      <c r="A38" s="4">
        <f t="shared" si="0"/>
        <v>33</v>
      </c>
      <c r="B38" s="5" t="s">
        <v>2798</v>
      </c>
      <c r="C38" s="5" t="s">
        <v>788</v>
      </c>
      <c r="D38" s="5" t="s">
        <v>2799</v>
      </c>
      <c r="E38" s="5" t="s">
        <v>2678</v>
      </c>
      <c r="F38" s="5" t="s">
        <v>2800</v>
      </c>
      <c r="G38" s="34" t="s">
        <v>5860</v>
      </c>
      <c r="H38" s="20"/>
      <c r="I38" s="20"/>
      <c r="J38" s="6"/>
    </row>
    <row r="39" spans="1:10" s="7" customFormat="1" ht="33.75" customHeight="1">
      <c r="A39" s="4">
        <f t="shared" si="0"/>
        <v>34</v>
      </c>
      <c r="B39" s="5" t="s">
        <v>2801</v>
      </c>
      <c r="C39" s="5" t="s">
        <v>180</v>
      </c>
      <c r="D39" s="5" t="s">
        <v>2799</v>
      </c>
      <c r="E39" s="5" t="s">
        <v>2678</v>
      </c>
      <c r="F39" s="5" t="s">
        <v>2802</v>
      </c>
      <c r="G39" s="34" t="s">
        <v>5860</v>
      </c>
      <c r="H39" s="20"/>
      <c r="I39" s="20"/>
      <c r="J39" s="6"/>
    </row>
    <row r="40" spans="1:10" s="7" customFormat="1" ht="33.75" customHeight="1">
      <c r="A40" s="4">
        <f t="shared" si="0"/>
        <v>35</v>
      </c>
      <c r="B40" s="5" t="s">
        <v>2803</v>
      </c>
      <c r="C40" s="5" t="s">
        <v>63</v>
      </c>
      <c r="D40" s="5" t="s">
        <v>2799</v>
      </c>
      <c r="E40" s="5" t="s">
        <v>2678</v>
      </c>
      <c r="F40" s="5" t="s">
        <v>2804</v>
      </c>
      <c r="G40" s="34" t="s">
        <v>5860</v>
      </c>
      <c r="H40" s="20"/>
      <c r="I40" s="20"/>
      <c r="J40" s="6"/>
    </row>
    <row r="41" spans="1:10" s="7" customFormat="1" ht="33.75" customHeight="1">
      <c r="A41" s="4">
        <f t="shared" si="0"/>
        <v>36</v>
      </c>
      <c r="B41" s="5" t="s">
        <v>2805</v>
      </c>
      <c r="C41" s="5" t="s">
        <v>296</v>
      </c>
      <c r="D41" s="5" t="s">
        <v>2799</v>
      </c>
      <c r="E41" s="5" t="s">
        <v>2678</v>
      </c>
      <c r="F41" s="5" t="s">
        <v>10</v>
      </c>
      <c r="G41" s="34" t="s">
        <v>5860</v>
      </c>
      <c r="H41" s="20"/>
      <c r="I41" s="20"/>
      <c r="J41" s="6"/>
    </row>
    <row r="42" spans="1:10" s="7" customFormat="1" ht="33.75" customHeight="1">
      <c r="A42" s="4">
        <f t="shared" si="0"/>
        <v>37</v>
      </c>
      <c r="B42" s="5" t="s">
        <v>2806</v>
      </c>
      <c r="C42" s="5" t="s">
        <v>255</v>
      </c>
      <c r="D42" s="5" t="s">
        <v>2799</v>
      </c>
      <c r="E42" s="5" t="s">
        <v>2678</v>
      </c>
      <c r="F42" s="5" t="s">
        <v>2807</v>
      </c>
      <c r="G42" s="34" t="s">
        <v>5860</v>
      </c>
      <c r="H42" s="20"/>
      <c r="I42" s="20"/>
      <c r="J42" s="6"/>
    </row>
    <row r="43" spans="1:10" s="7" customFormat="1" ht="33.75" customHeight="1">
      <c r="A43" s="4">
        <f t="shared" si="0"/>
        <v>38</v>
      </c>
      <c r="B43" s="5" t="s">
        <v>2808</v>
      </c>
      <c r="C43" s="5" t="s">
        <v>669</v>
      </c>
      <c r="D43" s="5" t="s">
        <v>2799</v>
      </c>
      <c r="E43" s="5" t="s">
        <v>2678</v>
      </c>
      <c r="F43" s="5" t="s">
        <v>2809</v>
      </c>
      <c r="G43" s="34" t="s">
        <v>5860</v>
      </c>
      <c r="H43" s="20"/>
      <c r="I43" s="20"/>
      <c r="J43" s="6"/>
    </row>
    <row r="44" spans="1:10" s="7" customFormat="1" ht="33.75" customHeight="1">
      <c r="A44" s="4">
        <f t="shared" si="0"/>
        <v>39</v>
      </c>
      <c r="B44" s="5" t="s">
        <v>2810</v>
      </c>
      <c r="C44" s="5" t="s">
        <v>891</v>
      </c>
      <c r="D44" s="5" t="s">
        <v>2799</v>
      </c>
      <c r="E44" s="5" t="s">
        <v>2678</v>
      </c>
      <c r="F44" s="5" t="s">
        <v>2811</v>
      </c>
      <c r="G44" s="34" t="s">
        <v>5860</v>
      </c>
      <c r="H44" s="20"/>
      <c r="I44" s="20"/>
      <c r="J44" s="6"/>
    </row>
    <row r="45" spans="1:10" s="7" customFormat="1" ht="33.75" customHeight="1">
      <c r="A45" s="4">
        <f t="shared" si="0"/>
        <v>40</v>
      </c>
      <c r="B45" s="5" t="s">
        <v>2812</v>
      </c>
      <c r="C45" s="5" t="s">
        <v>1926</v>
      </c>
      <c r="D45" s="5" t="s">
        <v>2799</v>
      </c>
      <c r="E45" s="5" t="s">
        <v>2678</v>
      </c>
      <c r="F45" s="5" t="s">
        <v>2813</v>
      </c>
      <c r="G45" s="34" t="s">
        <v>5860</v>
      </c>
      <c r="H45" s="20"/>
      <c r="I45" s="20"/>
      <c r="J45" s="6"/>
    </row>
    <row r="46" spans="1:10" s="7" customFormat="1" ht="33.75" customHeight="1">
      <c r="A46" s="4">
        <f t="shared" si="0"/>
        <v>41</v>
      </c>
      <c r="B46" s="5" t="s">
        <v>2814</v>
      </c>
      <c r="C46" s="5" t="s">
        <v>218</v>
      </c>
      <c r="D46" s="5" t="s">
        <v>2799</v>
      </c>
      <c r="E46" s="5" t="s">
        <v>2678</v>
      </c>
      <c r="F46" s="5" t="s">
        <v>2815</v>
      </c>
      <c r="G46" s="34" t="s">
        <v>5860</v>
      </c>
      <c r="H46" s="20"/>
      <c r="I46" s="20"/>
      <c r="J46" s="6"/>
    </row>
    <row r="47" spans="1:10" s="7" customFormat="1" ht="33.75" customHeight="1">
      <c r="A47" s="4">
        <f t="shared" si="0"/>
        <v>42</v>
      </c>
      <c r="B47" s="5" t="s">
        <v>2816</v>
      </c>
      <c r="C47" s="5" t="s">
        <v>1845</v>
      </c>
      <c r="D47" s="5" t="s">
        <v>2799</v>
      </c>
      <c r="E47" s="5" t="s">
        <v>2678</v>
      </c>
      <c r="F47" s="5" t="s">
        <v>2817</v>
      </c>
      <c r="G47" s="34" t="s">
        <v>5860</v>
      </c>
      <c r="H47" s="20"/>
      <c r="I47" s="20"/>
      <c r="J47" s="6"/>
    </row>
    <row r="48" spans="1:10" s="7" customFormat="1" ht="33.75" customHeight="1">
      <c r="A48" s="4">
        <f t="shared" si="0"/>
        <v>43</v>
      </c>
      <c r="B48" s="5" t="s">
        <v>2818</v>
      </c>
      <c r="C48" s="5" t="s">
        <v>914</v>
      </c>
      <c r="D48" s="5" t="s">
        <v>2799</v>
      </c>
      <c r="E48" s="5" t="s">
        <v>2678</v>
      </c>
      <c r="F48" s="5" t="s">
        <v>2819</v>
      </c>
      <c r="G48" s="34" t="s">
        <v>5860</v>
      </c>
      <c r="H48" s="20"/>
      <c r="I48" s="20"/>
      <c r="J48" s="6"/>
    </row>
    <row r="49" spans="1:10" s="7" customFormat="1" ht="33.75" customHeight="1">
      <c r="A49" s="4">
        <f t="shared" si="0"/>
        <v>44</v>
      </c>
      <c r="B49" s="5" t="s">
        <v>2820</v>
      </c>
      <c r="C49" s="5" t="s">
        <v>494</v>
      </c>
      <c r="D49" s="5" t="s">
        <v>2799</v>
      </c>
      <c r="E49" s="5" t="s">
        <v>2678</v>
      </c>
      <c r="F49" s="5" t="s">
        <v>2388</v>
      </c>
      <c r="G49" s="34" t="s">
        <v>5860</v>
      </c>
      <c r="H49" s="20"/>
      <c r="I49" s="20"/>
      <c r="J49" s="6"/>
    </row>
    <row r="50" spans="1:10" s="7" customFormat="1" ht="33.75" customHeight="1">
      <c r="A50" s="4">
        <f t="shared" si="0"/>
        <v>45</v>
      </c>
      <c r="B50" s="5" t="s">
        <v>2821</v>
      </c>
      <c r="C50" s="5" t="s">
        <v>813</v>
      </c>
      <c r="D50" s="5" t="s">
        <v>2799</v>
      </c>
      <c r="E50" s="5" t="s">
        <v>2678</v>
      </c>
      <c r="F50" s="5" t="s">
        <v>2822</v>
      </c>
      <c r="G50" s="34" t="s">
        <v>5860</v>
      </c>
      <c r="H50" s="20"/>
      <c r="I50" s="20"/>
      <c r="J50" s="6"/>
    </row>
    <row r="51" spans="1:10" s="7" customFormat="1" ht="33.75" customHeight="1">
      <c r="A51" s="4">
        <f t="shared" si="0"/>
        <v>46</v>
      </c>
      <c r="B51" s="5" t="s">
        <v>2823</v>
      </c>
      <c r="C51" s="5" t="s">
        <v>1537</v>
      </c>
      <c r="D51" s="5" t="s">
        <v>2799</v>
      </c>
      <c r="E51" s="5" t="s">
        <v>2678</v>
      </c>
      <c r="F51" s="5" t="s">
        <v>2824</v>
      </c>
      <c r="G51" s="34"/>
      <c r="H51" s="20" t="s">
        <v>5860</v>
      </c>
      <c r="I51" s="20"/>
      <c r="J51" s="6" t="s">
        <v>5868</v>
      </c>
    </row>
    <row r="52" spans="1:10" s="7" customFormat="1" ht="33.75" customHeight="1">
      <c r="A52" s="4">
        <f t="shared" si="0"/>
        <v>47</v>
      </c>
      <c r="B52" s="5" t="s">
        <v>2825</v>
      </c>
      <c r="C52" s="5" t="s">
        <v>229</v>
      </c>
      <c r="D52" s="5" t="s">
        <v>2799</v>
      </c>
      <c r="E52" s="5" t="s">
        <v>2678</v>
      </c>
      <c r="F52" s="5" t="s">
        <v>2826</v>
      </c>
      <c r="G52" s="34" t="s">
        <v>5860</v>
      </c>
      <c r="H52" s="20"/>
      <c r="I52" s="20"/>
      <c r="J52" s="6"/>
    </row>
    <row r="53" spans="1:10" s="7" customFormat="1" ht="33.75" customHeight="1">
      <c r="A53" s="4">
        <f t="shared" si="0"/>
        <v>48</v>
      </c>
      <c r="B53" s="5" t="s">
        <v>2827</v>
      </c>
      <c r="C53" s="5" t="s">
        <v>42</v>
      </c>
      <c r="D53" s="5" t="s">
        <v>2799</v>
      </c>
      <c r="E53" s="5" t="s">
        <v>2678</v>
      </c>
      <c r="F53" s="5" t="s">
        <v>583</v>
      </c>
      <c r="G53" s="34" t="s">
        <v>5860</v>
      </c>
      <c r="H53" s="20"/>
      <c r="I53" s="20"/>
      <c r="J53" s="6"/>
    </row>
    <row r="54" spans="1:10" s="7" customFormat="1" ht="33.75" customHeight="1">
      <c r="A54" s="4">
        <f t="shared" si="0"/>
        <v>49</v>
      </c>
      <c r="B54" s="5" t="s">
        <v>2828</v>
      </c>
      <c r="C54" s="5" t="s">
        <v>466</v>
      </c>
      <c r="D54" s="5" t="s">
        <v>2799</v>
      </c>
      <c r="E54" s="5" t="s">
        <v>2678</v>
      </c>
      <c r="F54" s="5" t="s">
        <v>2181</v>
      </c>
      <c r="G54" s="34" t="s">
        <v>5860</v>
      </c>
      <c r="H54" s="20"/>
      <c r="I54" s="20"/>
      <c r="J54" s="6"/>
    </row>
    <row r="55" spans="1:10" s="7" customFormat="1" ht="33.75" customHeight="1">
      <c r="A55" s="4">
        <f t="shared" si="0"/>
        <v>50</v>
      </c>
      <c r="B55" s="5" t="s">
        <v>2829</v>
      </c>
      <c r="C55" s="5" t="s">
        <v>120</v>
      </c>
      <c r="D55" s="5" t="s">
        <v>2799</v>
      </c>
      <c r="E55" s="5" t="s">
        <v>2678</v>
      </c>
      <c r="F55" s="5" t="s">
        <v>2830</v>
      </c>
      <c r="G55" s="34" t="s">
        <v>5860</v>
      </c>
      <c r="H55" s="20"/>
      <c r="I55" s="20"/>
      <c r="J55" s="6"/>
    </row>
    <row r="56" spans="1:10" s="7" customFormat="1" ht="33.75" customHeight="1">
      <c r="A56" s="4">
        <f t="shared" si="0"/>
        <v>51</v>
      </c>
      <c r="B56" s="5" t="s">
        <v>2831</v>
      </c>
      <c r="C56" s="5" t="s">
        <v>1106</v>
      </c>
      <c r="D56" s="5" t="s">
        <v>2799</v>
      </c>
      <c r="E56" s="5" t="s">
        <v>2678</v>
      </c>
      <c r="F56" s="5" t="s">
        <v>667</v>
      </c>
      <c r="G56" s="34"/>
      <c r="H56" s="20" t="s">
        <v>5860</v>
      </c>
      <c r="I56" s="20"/>
      <c r="J56" s="6" t="s">
        <v>5868</v>
      </c>
    </row>
    <row r="57" spans="1:10" s="7" customFormat="1" ht="33.75" customHeight="1">
      <c r="A57" s="4">
        <f t="shared" si="0"/>
        <v>52</v>
      </c>
      <c r="B57" s="5" t="s">
        <v>2832</v>
      </c>
      <c r="C57" s="5" t="s">
        <v>455</v>
      </c>
      <c r="D57" s="5" t="s">
        <v>2799</v>
      </c>
      <c r="E57" s="5" t="s">
        <v>2678</v>
      </c>
      <c r="F57" s="5" t="s">
        <v>2833</v>
      </c>
      <c r="G57" s="34" t="s">
        <v>5860</v>
      </c>
      <c r="H57" s="20"/>
      <c r="I57" s="20"/>
      <c r="J57" s="6"/>
    </row>
    <row r="58" spans="1:10" s="7" customFormat="1" ht="33.75" customHeight="1">
      <c r="A58" s="4">
        <f t="shared" si="0"/>
        <v>53</v>
      </c>
      <c r="B58" s="5" t="s">
        <v>2834</v>
      </c>
      <c r="C58" s="5" t="s">
        <v>914</v>
      </c>
      <c r="D58" s="5" t="s">
        <v>2799</v>
      </c>
      <c r="E58" s="5" t="s">
        <v>2678</v>
      </c>
      <c r="F58" s="5" t="s">
        <v>2835</v>
      </c>
      <c r="G58" s="34" t="s">
        <v>5860</v>
      </c>
      <c r="H58" s="20"/>
      <c r="I58" s="20"/>
      <c r="J58" s="6"/>
    </row>
    <row r="59" spans="1:10" s="7" customFormat="1" ht="33.75" customHeight="1">
      <c r="A59" s="4">
        <f t="shared" si="0"/>
        <v>54</v>
      </c>
      <c r="B59" s="5" t="s">
        <v>2836</v>
      </c>
      <c r="C59" s="5" t="s">
        <v>324</v>
      </c>
      <c r="D59" s="5" t="s">
        <v>2799</v>
      </c>
      <c r="E59" s="5" t="s">
        <v>2678</v>
      </c>
      <c r="F59" s="5" t="s">
        <v>2837</v>
      </c>
      <c r="G59" s="34" t="s">
        <v>5860</v>
      </c>
      <c r="H59" s="20"/>
      <c r="I59" s="20"/>
      <c r="J59" s="6"/>
    </row>
    <row r="60" spans="1:10" s="7" customFormat="1" ht="33.75" customHeight="1">
      <c r="A60" s="4">
        <f t="shared" si="0"/>
        <v>55</v>
      </c>
      <c r="B60" s="5" t="s">
        <v>2838</v>
      </c>
      <c r="C60" s="5" t="s">
        <v>1537</v>
      </c>
      <c r="D60" s="5" t="s">
        <v>2799</v>
      </c>
      <c r="E60" s="5" t="s">
        <v>2678</v>
      </c>
      <c r="F60" s="5" t="s">
        <v>2839</v>
      </c>
      <c r="G60" s="34" t="s">
        <v>5860</v>
      </c>
      <c r="H60" s="20"/>
      <c r="I60" s="20"/>
      <c r="J60" s="6"/>
    </row>
    <row r="61" spans="1:10" s="7" customFormat="1" ht="33.75" customHeight="1">
      <c r="A61" s="4">
        <f t="shared" si="0"/>
        <v>56</v>
      </c>
      <c r="B61" s="5" t="s">
        <v>2840</v>
      </c>
      <c r="C61" s="5" t="s">
        <v>1721</v>
      </c>
      <c r="D61" s="5" t="s">
        <v>2799</v>
      </c>
      <c r="E61" s="5" t="s">
        <v>2678</v>
      </c>
      <c r="F61" s="5" t="s">
        <v>2841</v>
      </c>
      <c r="G61" s="34" t="s">
        <v>5860</v>
      </c>
      <c r="H61" s="20"/>
      <c r="I61" s="20"/>
      <c r="J61" s="6"/>
    </row>
    <row r="62" spans="1:10" s="7" customFormat="1" ht="33.75" customHeight="1">
      <c r="A62" s="4">
        <f t="shared" si="0"/>
        <v>57</v>
      </c>
      <c r="B62" s="5" t="s">
        <v>2842</v>
      </c>
      <c r="C62" s="5" t="s">
        <v>2843</v>
      </c>
      <c r="D62" s="5" t="s">
        <v>2799</v>
      </c>
      <c r="E62" s="5" t="s">
        <v>2678</v>
      </c>
      <c r="F62" s="5" t="s">
        <v>2844</v>
      </c>
      <c r="G62" s="34" t="s">
        <v>5860</v>
      </c>
      <c r="H62" s="20"/>
      <c r="I62" s="20"/>
      <c r="J62" s="6"/>
    </row>
    <row r="63" spans="1:10" s="7" customFormat="1" ht="33.75" customHeight="1">
      <c r="A63" s="4">
        <f t="shared" si="0"/>
        <v>58</v>
      </c>
      <c r="B63" s="5" t="s">
        <v>2845</v>
      </c>
      <c r="C63" s="5" t="s">
        <v>605</v>
      </c>
      <c r="D63" s="5" t="s">
        <v>2799</v>
      </c>
      <c r="E63" s="5" t="s">
        <v>2678</v>
      </c>
      <c r="F63" s="5" t="s">
        <v>230</v>
      </c>
      <c r="G63" s="34" t="s">
        <v>5860</v>
      </c>
      <c r="H63" s="20"/>
      <c r="I63" s="20"/>
      <c r="J63" s="6"/>
    </row>
    <row r="64" spans="1:10" s="7" customFormat="1" ht="33.75" customHeight="1">
      <c r="A64" s="4">
        <f t="shared" si="0"/>
        <v>59</v>
      </c>
      <c r="B64" s="5" t="s">
        <v>2846</v>
      </c>
      <c r="C64" s="5" t="s">
        <v>135</v>
      </c>
      <c r="D64" s="5" t="s">
        <v>2799</v>
      </c>
      <c r="E64" s="5" t="s">
        <v>2678</v>
      </c>
      <c r="F64" s="5" t="s">
        <v>2847</v>
      </c>
      <c r="G64" s="34" t="s">
        <v>5860</v>
      </c>
      <c r="H64" s="20"/>
      <c r="I64" s="20"/>
      <c r="J64" s="6"/>
    </row>
    <row r="65" spans="1:10" s="7" customFormat="1" ht="33.75" customHeight="1">
      <c r="A65" s="4">
        <f t="shared" si="0"/>
        <v>60</v>
      </c>
      <c r="B65" s="5" t="s">
        <v>2848</v>
      </c>
      <c r="C65" s="5" t="s">
        <v>685</v>
      </c>
      <c r="D65" s="5" t="s">
        <v>2799</v>
      </c>
      <c r="E65" s="5" t="s">
        <v>2678</v>
      </c>
      <c r="F65" s="5" t="s">
        <v>692</v>
      </c>
      <c r="G65" s="34" t="s">
        <v>5860</v>
      </c>
      <c r="H65" s="20"/>
      <c r="I65" s="20"/>
      <c r="J65" s="6"/>
    </row>
    <row r="66" spans="1:10" s="7" customFormat="1" ht="33.75" customHeight="1">
      <c r="A66" s="4">
        <f t="shared" si="0"/>
        <v>61</v>
      </c>
      <c r="B66" s="5" t="s">
        <v>2849</v>
      </c>
      <c r="C66" s="5" t="s">
        <v>209</v>
      </c>
      <c r="D66" s="5" t="s">
        <v>2799</v>
      </c>
      <c r="E66" s="5" t="s">
        <v>2678</v>
      </c>
      <c r="F66" s="5" t="s">
        <v>2850</v>
      </c>
      <c r="G66" s="34" t="s">
        <v>5860</v>
      </c>
      <c r="H66" s="20"/>
      <c r="I66" s="20"/>
      <c r="J66" s="6"/>
    </row>
    <row r="67" spans="1:10" s="7" customFormat="1" ht="33.75" customHeight="1">
      <c r="A67" s="4">
        <f t="shared" si="0"/>
        <v>62</v>
      </c>
      <c r="B67" s="5" t="s">
        <v>2851</v>
      </c>
      <c r="C67" s="5" t="s">
        <v>2852</v>
      </c>
      <c r="D67" s="5" t="s">
        <v>2799</v>
      </c>
      <c r="E67" s="5" t="s">
        <v>2678</v>
      </c>
      <c r="F67" s="5" t="s">
        <v>2853</v>
      </c>
      <c r="G67" s="34" t="s">
        <v>5860</v>
      </c>
      <c r="H67" s="20"/>
      <c r="I67" s="20"/>
      <c r="J67" s="6"/>
    </row>
    <row r="68" spans="1:10" s="7" customFormat="1" ht="33.75" customHeight="1">
      <c r="A68" s="4">
        <f t="shared" si="0"/>
        <v>63</v>
      </c>
      <c r="B68" s="5" t="s">
        <v>2854</v>
      </c>
      <c r="C68" s="5" t="s">
        <v>928</v>
      </c>
      <c r="D68" s="5" t="s">
        <v>2799</v>
      </c>
      <c r="E68" s="5" t="s">
        <v>2678</v>
      </c>
      <c r="F68" s="5" t="s">
        <v>2855</v>
      </c>
      <c r="G68" s="34" t="s">
        <v>5860</v>
      </c>
      <c r="H68" s="20"/>
      <c r="I68" s="20"/>
      <c r="J68" s="6"/>
    </row>
    <row r="69" spans="1:10" s="7" customFormat="1" ht="33.75" customHeight="1">
      <c r="A69" s="4">
        <f t="shared" si="0"/>
        <v>64</v>
      </c>
      <c r="B69" s="5" t="s">
        <v>2856</v>
      </c>
      <c r="C69" s="5" t="s">
        <v>366</v>
      </c>
      <c r="D69" s="5" t="s">
        <v>2799</v>
      </c>
      <c r="E69" s="5" t="s">
        <v>2678</v>
      </c>
      <c r="F69" s="5" t="s">
        <v>2857</v>
      </c>
      <c r="G69" s="34" t="s">
        <v>5860</v>
      </c>
      <c r="H69" s="20"/>
      <c r="I69" s="20"/>
      <c r="J69" s="6"/>
    </row>
    <row r="70" spans="1:10" s="7" customFormat="1" ht="33.75" customHeight="1">
      <c r="A70" s="4">
        <f t="shared" si="0"/>
        <v>65</v>
      </c>
      <c r="B70" s="5" t="s">
        <v>2914</v>
      </c>
      <c r="C70" s="5" t="s">
        <v>816</v>
      </c>
      <c r="D70" s="5" t="s">
        <v>2915</v>
      </c>
      <c r="E70" s="5" t="s">
        <v>2678</v>
      </c>
      <c r="F70" s="5" t="s">
        <v>2916</v>
      </c>
      <c r="G70" s="34" t="s">
        <v>5860</v>
      </c>
      <c r="H70" s="20"/>
      <c r="I70" s="20"/>
      <c r="J70" s="6"/>
    </row>
    <row r="71" spans="1:10" s="7" customFormat="1" ht="33.75" customHeight="1">
      <c r="A71" s="4">
        <f t="shared" ref="A71:A129" si="1">ROW()-5</f>
        <v>66</v>
      </c>
      <c r="B71" s="5" t="s">
        <v>2917</v>
      </c>
      <c r="C71" s="5" t="s">
        <v>833</v>
      </c>
      <c r="D71" s="5" t="s">
        <v>2915</v>
      </c>
      <c r="E71" s="5" t="s">
        <v>2678</v>
      </c>
      <c r="F71" s="5" t="s">
        <v>2918</v>
      </c>
      <c r="G71" s="34" t="s">
        <v>5860</v>
      </c>
      <c r="H71" s="20"/>
      <c r="I71" s="20"/>
      <c r="J71" s="6"/>
    </row>
    <row r="72" spans="1:10" s="7" customFormat="1" ht="33.75" customHeight="1">
      <c r="A72" s="4">
        <f t="shared" si="1"/>
        <v>67</v>
      </c>
      <c r="B72" s="5" t="s">
        <v>2919</v>
      </c>
      <c r="C72" s="5" t="s">
        <v>1983</v>
      </c>
      <c r="D72" s="5" t="s">
        <v>2915</v>
      </c>
      <c r="E72" s="5" t="s">
        <v>2678</v>
      </c>
      <c r="F72" s="5" t="s">
        <v>2920</v>
      </c>
      <c r="G72" s="34" t="s">
        <v>5860</v>
      </c>
      <c r="H72" s="20"/>
      <c r="I72" s="20"/>
      <c r="J72" s="6"/>
    </row>
    <row r="73" spans="1:10" s="7" customFormat="1" ht="33.75" customHeight="1">
      <c r="A73" s="4">
        <f t="shared" si="1"/>
        <v>68</v>
      </c>
      <c r="B73" s="5" t="s">
        <v>2921</v>
      </c>
      <c r="C73" s="5" t="s">
        <v>733</v>
      </c>
      <c r="D73" s="5" t="s">
        <v>2915</v>
      </c>
      <c r="E73" s="5" t="s">
        <v>2678</v>
      </c>
      <c r="F73" s="5" t="s">
        <v>2922</v>
      </c>
      <c r="G73" s="34" t="s">
        <v>5860</v>
      </c>
      <c r="H73" s="20"/>
      <c r="I73" s="20"/>
      <c r="J73" s="6"/>
    </row>
    <row r="74" spans="1:10" s="7" customFormat="1" ht="33.75" customHeight="1">
      <c r="A74" s="4">
        <f t="shared" si="1"/>
        <v>69</v>
      </c>
      <c r="B74" s="5" t="s">
        <v>2923</v>
      </c>
      <c r="C74" s="5" t="s">
        <v>780</v>
      </c>
      <c r="D74" s="5" t="s">
        <v>2915</v>
      </c>
      <c r="E74" s="5" t="s">
        <v>2678</v>
      </c>
      <c r="F74" s="5" t="s">
        <v>2924</v>
      </c>
      <c r="G74" s="34" t="s">
        <v>5860</v>
      </c>
      <c r="H74" s="20"/>
      <c r="I74" s="20"/>
      <c r="J74" s="6"/>
    </row>
    <row r="75" spans="1:10" s="7" customFormat="1" ht="33.75" customHeight="1">
      <c r="A75" s="4">
        <f t="shared" si="1"/>
        <v>70</v>
      </c>
      <c r="B75" s="5" t="s">
        <v>2925</v>
      </c>
      <c r="C75" s="5" t="s">
        <v>813</v>
      </c>
      <c r="D75" s="5" t="s">
        <v>2915</v>
      </c>
      <c r="E75" s="5" t="s">
        <v>2678</v>
      </c>
      <c r="F75" s="5" t="s">
        <v>2926</v>
      </c>
      <c r="G75" s="34" t="s">
        <v>5860</v>
      </c>
      <c r="H75" s="20"/>
      <c r="I75" s="20"/>
      <c r="J75" s="6"/>
    </row>
    <row r="76" spans="1:10" s="7" customFormat="1" ht="33.75" customHeight="1">
      <c r="A76" s="4">
        <f t="shared" si="1"/>
        <v>71</v>
      </c>
      <c r="B76" s="5" t="s">
        <v>2927</v>
      </c>
      <c r="C76" s="5" t="s">
        <v>1679</v>
      </c>
      <c r="D76" s="5" t="s">
        <v>2915</v>
      </c>
      <c r="E76" s="5" t="s">
        <v>2678</v>
      </c>
      <c r="F76" s="5" t="s">
        <v>2928</v>
      </c>
      <c r="G76" s="34"/>
      <c r="H76" s="20" t="s">
        <v>5860</v>
      </c>
      <c r="I76" s="20"/>
      <c r="J76" s="36" t="s">
        <v>5869</v>
      </c>
    </row>
    <row r="77" spans="1:10" s="7" customFormat="1" ht="33.75" customHeight="1">
      <c r="A77" s="4">
        <f t="shared" si="1"/>
        <v>72</v>
      </c>
      <c r="B77" s="5" t="s">
        <v>2929</v>
      </c>
      <c r="C77" s="5" t="s">
        <v>729</v>
      </c>
      <c r="D77" s="5" t="s">
        <v>2915</v>
      </c>
      <c r="E77" s="5" t="s">
        <v>2678</v>
      </c>
      <c r="F77" s="5" t="s">
        <v>2930</v>
      </c>
      <c r="G77" s="34" t="s">
        <v>5860</v>
      </c>
      <c r="H77" s="20"/>
      <c r="I77" s="20"/>
      <c r="J77" s="6"/>
    </row>
    <row r="78" spans="1:10" s="7" customFormat="1" ht="33.75" customHeight="1">
      <c r="A78" s="4">
        <f t="shared" si="1"/>
        <v>73</v>
      </c>
      <c r="B78" s="5" t="s">
        <v>2931</v>
      </c>
      <c r="C78" s="5" t="s">
        <v>1102</v>
      </c>
      <c r="D78" s="5" t="s">
        <v>2915</v>
      </c>
      <c r="E78" s="5" t="s">
        <v>2678</v>
      </c>
      <c r="F78" s="5" t="s">
        <v>2932</v>
      </c>
      <c r="G78" s="34" t="s">
        <v>5860</v>
      </c>
      <c r="H78" s="20"/>
      <c r="I78" s="20"/>
      <c r="J78" s="6"/>
    </row>
    <row r="79" spans="1:10" s="7" customFormat="1" ht="33.75" customHeight="1">
      <c r="A79" s="4">
        <f t="shared" si="1"/>
        <v>74</v>
      </c>
      <c r="B79" s="5" t="s">
        <v>2933</v>
      </c>
      <c r="C79" s="5" t="s">
        <v>123</v>
      </c>
      <c r="D79" s="5" t="s">
        <v>2915</v>
      </c>
      <c r="E79" s="5" t="s">
        <v>2678</v>
      </c>
      <c r="F79" s="5" t="s">
        <v>2934</v>
      </c>
      <c r="G79" s="34" t="s">
        <v>5860</v>
      </c>
      <c r="H79" s="20"/>
      <c r="I79" s="20"/>
      <c r="J79" s="6"/>
    </row>
    <row r="80" spans="1:10" s="7" customFormat="1" ht="33.75" customHeight="1">
      <c r="A80" s="4">
        <f t="shared" si="1"/>
        <v>75</v>
      </c>
      <c r="B80" s="5" t="s">
        <v>2935</v>
      </c>
      <c r="C80" s="5" t="s">
        <v>91</v>
      </c>
      <c r="D80" s="5" t="s">
        <v>2915</v>
      </c>
      <c r="E80" s="5" t="s">
        <v>2678</v>
      </c>
      <c r="F80" s="5" t="s">
        <v>2936</v>
      </c>
      <c r="G80" s="34" t="s">
        <v>5860</v>
      </c>
      <c r="H80" s="20"/>
      <c r="I80" s="20"/>
      <c r="J80" s="6"/>
    </row>
    <row r="81" spans="1:10" s="7" customFormat="1" ht="33.75" customHeight="1">
      <c r="A81" s="4">
        <f t="shared" si="1"/>
        <v>76</v>
      </c>
      <c r="B81" s="5" t="s">
        <v>2937</v>
      </c>
      <c r="C81" s="5" t="s">
        <v>992</v>
      </c>
      <c r="D81" s="5" t="s">
        <v>2915</v>
      </c>
      <c r="E81" s="5" t="s">
        <v>2678</v>
      </c>
      <c r="F81" s="5" t="s">
        <v>2938</v>
      </c>
      <c r="G81" s="34" t="s">
        <v>5860</v>
      </c>
      <c r="H81" s="20"/>
      <c r="I81" s="20"/>
      <c r="J81" s="6"/>
    </row>
    <row r="82" spans="1:10" s="7" customFormat="1" ht="33.75" customHeight="1">
      <c r="A82" s="4">
        <f t="shared" si="1"/>
        <v>77</v>
      </c>
      <c r="B82" s="5" t="s">
        <v>2939</v>
      </c>
      <c r="C82" s="5" t="s">
        <v>710</v>
      </c>
      <c r="D82" s="5" t="s">
        <v>2915</v>
      </c>
      <c r="E82" s="5" t="s">
        <v>2678</v>
      </c>
      <c r="F82" s="5" t="s">
        <v>2940</v>
      </c>
      <c r="G82" s="34" t="s">
        <v>5860</v>
      </c>
      <c r="H82" s="20"/>
      <c r="I82" s="20"/>
      <c r="J82" s="6"/>
    </row>
    <row r="83" spans="1:10" s="7" customFormat="1" ht="33.75" customHeight="1">
      <c r="A83" s="4">
        <f t="shared" si="1"/>
        <v>78</v>
      </c>
      <c r="B83" s="5" t="s">
        <v>2941</v>
      </c>
      <c r="C83" s="5" t="s">
        <v>2306</v>
      </c>
      <c r="D83" s="5" t="s">
        <v>2915</v>
      </c>
      <c r="E83" s="5" t="s">
        <v>2678</v>
      </c>
      <c r="F83" s="5" t="s">
        <v>2397</v>
      </c>
      <c r="G83" s="34" t="s">
        <v>5860</v>
      </c>
      <c r="H83" s="20"/>
      <c r="I83" s="20"/>
      <c r="J83" s="6"/>
    </row>
    <row r="84" spans="1:10" s="7" customFormat="1" ht="33.75" customHeight="1">
      <c r="A84" s="4">
        <f t="shared" si="1"/>
        <v>79</v>
      </c>
      <c r="B84" s="5" t="s">
        <v>2942</v>
      </c>
      <c r="C84" s="5" t="s">
        <v>380</v>
      </c>
      <c r="D84" s="5" t="s">
        <v>2915</v>
      </c>
      <c r="E84" s="5" t="s">
        <v>2678</v>
      </c>
      <c r="F84" s="5" t="s">
        <v>1236</v>
      </c>
      <c r="G84" s="34" t="s">
        <v>5860</v>
      </c>
      <c r="H84" s="20"/>
      <c r="I84" s="20"/>
      <c r="J84" s="6"/>
    </row>
    <row r="85" spans="1:10" s="7" customFormat="1" ht="33.75" customHeight="1">
      <c r="A85" s="4">
        <f t="shared" si="1"/>
        <v>80</v>
      </c>
      <c r="B85" s="5" t="s">
        <v>2943</v>
      </c>
      <c r="C85" s="5" t="s">
        <v>1871</v>
      </c>
      <c r="D85" s="5" t="s">
        <v>2915</v>
      </c>
      <c r="E85" s="5" t="s">
        <v>2678</v>
      </c>
      <c r="F85" s="5" t="s">
        <v>364</v>
      </c>
      <c r="G85" s="34" t="s">
        <v>5860</v>
      </c>
      <c r="H85" s="20"/>
      <c r="I85" s="20"/>
      <c r="J85" s="6"/>
    </row>
    <row r="86" spans="1:10" s="7" customFormat="1" ht="33.75" customHeight="1">
      <c r="A86" s="4">
        <f t="shared" si="1"/>
        <v>81</v>
      </c>
      <c r="B86" s="5" t="s">
        <v>2944</v>
      </c>
      <c r="C86" s="5" t="s">
        <v>959</v>
      </c>
      <c r="D86" s="5" t="s">
        <v>2915</v>
      </c>
      <c r="E86" s="5" t="s">
        <v>2678</v>
      </c>
      <c r="F86" s="5" t="s">
        <v>1078</v>
      </c>
      <c r="G86" s="34" t="s">
        <v>5860</v>
      </c>
      <c r="H86" s="20"/>
      <c r="I86" s="20"/>
      <c r="J86" s="6"/>
    </row>
    <row r="87" spans="1:10" s="7" customFormat="1" ht="33.75" customHeight="1">
      <c r="A87" s="4">
        <f t="shared" si="1"/>
        <v>82</v>
      </c>
      <c r="B87" s="5" t="s">
        <v>2945</v>
      </c>
      <c r="C87" s="5" t="s">
        <v>354</v>
      </c>
      <c r="D87" s="5" t="s">
        <v>2915</v>
      </c>
      <c r="E87" s="5" t="s">
        <v>2678</v>
      </c>
      <c r="F87" s="5" t="s">
        <v>2946</v>
      </c>
      <c r="G87" s="34" t="s">
        <v>5860</v>
      </c>
      <c r="H87" s="20"/>
      <c r="I87" s="20"/>
      <c r="J87" s="6"/>
    </row>
    <row r="88" spans="1:10" s="7" customFormat="1" ht="33.75" customHeight="1">
      <c r="A88" s="4">
        <f t="shared" si="1"/>
        <v>83</v>
      </c>
      <c r="B88" s="5" t="s">
        <v>2947</v>
      </c>
      <c r="C88" s="5" t="s">
        <v>992</v>
      </c>
      <c r="D88" s="5" t="s">
        <v>2915</v>
      </c>
      <c r="E88" s="5" t="s">
        <v>2678</v>
      </c>
      <c r="F88" s="5" t="s">
        <v>2948</v>
      </c>
      <c r="G88" s="34" t="s">
        <v>5860</v>
      </c>
      <c r="H88" s="20"/>
      <c r="I88" s="20"/>
      <c r="J88" s="6"/>
    </row>
    <row r="89" spans="1:10" s="7" customFormat="1" ht="33.75" customHeight="1">
      <c r="A89" s="4">
        <f t="shared" si="1"/>
        <v>84</v>
      </c>
      <c r="B89" s="5" t="s">
        <v>2949</v>
      </c>
      <c r="C89" s="5" t="s">
        <v>798</v>
      </c>
      <c r="D89" s="5" t="s">
        <v>2915</v>
      </c>
      <c r="E89" s="5" t="s">
        <v>2678</v>
      </c>
      <c r="F89" s="5" t="s">
        <v>2076</v>
      </c>
      <c r="G89" s="34" t="s">
        <v>5860</v>
      </c>
      <c r="H89" s="20"/>
      <c r="I89" s="20"/>
      <c r="J89" s="6"/>
    </row>
    <row r="90" spans="1:10" s="7" customFormat="1" ht="33.75" customHeight="1">
      <c r="A90" s="4">
        <f t="shared" si="1"/>
        <v>85</v>
      </c>
      <c r="B90" s="5" t="s">
        <v>2950</v>
      </c>
      <c r="C90" s="5" t="s">
        <v>87</v>
      </c>
      <c r="D90" s="5" t="s">
        <v>2915</v>
      </c>
      <c r="E90" s="5" t="s">
        <v>2678</v>
      </c>
      <c r="F90" s="5" t="s">
        <v>2951</v>
      </c>
      <c r="G90" s="34" t="s">
        <v>5860</v>
      </c>
      <c r="H90" s="20"/>
      <c r="I90" s="20"/>
      <c r="J90" s="6"/>
    </row>
    <row r="91" spans="1:10" s="7" customFormat="1" ht="33.75" customHeight="1">
      <c r="A91" s="4">
        <f t="shared" si="1"/>
        <v>86</v>
      </c>
      <c r="B91" s="5" t="s">
        <v>2952</v>
      </c>
      <c r="C91" s="5" t="s">
        <v>1623</v>
      </c>
      <c r="D91" s="5" t="s">
        <v>2915</v>
      </c>
      <c r="E91" s="5" t="s">
        <v>2678</v>
      </c>
      <c r="F91" s="5" t="s">
        <v>2953</v>
      </c>
      <c r="G91" s="34" t="s">
        <v>5860</v>
      </c>
      <c r="H91" s="20"/>
      <c r="I91" s="20"/>
      <c r="J91" s="6"/>
    </row>
    <row r="92" spans="1:10" s="7" customFormat="1" ht="33.75" customHeight="1">
      <c r="A92" s="4">
        <f t="shared" si="1"/>
        <v>87</v>
      </c>
      <c r="B92" s="5" t="s">
        <v>2954</v>
      </c>
      <c r="C92" s="5" t="s">
        <v>591</v>
      </c>
      <c r="D92" s="5" t="s">
        <v>2915</v>
      </c>
      <c r="E92" s="5" t="s">
        <v>2678</v>
      </c>
      <c r="F92" s="5" t="s">
        <v>2955</v>
      </c>
      <c r="G92" s="34" t="s">
        <v>5860</v>
      </c>
      <c r="H92" s="20"/>
      <c r="I92" s="20"/>
      <c r="J92" s="6"/>
    </row>
    <row r="93" spans="1:10" s="7" customFormat="1" ht="33.75" customHeight="1">
      <c r="A93" s="4">
        <f t="shared" si="1"/>
        <v>88</v>
      </c>
      <c r="B93" s="5" t="s">
        <v>2956</v>
      </c>
      <c r="C93" s="5" t="s">
        <v>666</v>
      </c>
      <c r="D93" s="5" t="s">
        <v>2915</v>
      </c>
      <c r="E93" s="5" t="s">
        <v>2678</v>
      </c>
      <c r="F93" s="5" t="s">
        <v>2957</v>
      </c>
      <c r="G93" s="34" t="s">
        <v>5860</v>
      </c>
      <c r="H93" s="20"/>
      <c r="I93" s="20"/>
      <c r="J93" s="6"/>
    </row>
    <row r="94" spans="1:10" s="7" customFormat="1" ht="33.75" customHeight="1">
      <c r="A94" s="4">
        <f t="shared" si="1"/>
        <v>89</v>
      </c>
      <c r="B94" s="5" t="s">
        <v>2958</v>
      </c>
      <c r="C94" s="5" t="s">
        <v>1718</v>
      </c>
      <c r="D94" s="5" t="s">
        <v>2915</v>
      </c>
      <c r="E94" s="5" t="s">
        <v>2678</v>
      </c>
      <c r="F94" s="5" t="s">
        <v>2959</v>
      </c>
      <c r="G94" s="34" t="s">
        <v>5860</v>
      </c>
      <c r="H94" s="20"/>
      <c r="I94" s="20"/>
      <c r="J94" s="6"/>
    </row>
    <row r="95" spans="1:10" s="7" customFormat="1" ht="33.75" customHeight="1">
      <c r="A95" s="4">
        <f t="shared" si="1"/>
        <v>90</v>
      </c>
      <c r="B95" s="5" t="s">
        <v>2960</v>
      </c>
      <c r="C95" s="5" t="s">
        <v>1139</v>
      </c>
      <c r="D95" s="5" t="s">
        <v>2915</v>
      </c>
      <c r="E95" s="5" t="s">
        <v>2678</v>
      </c>
      <c r="F95" s="5" t="s">
        <v>2961</v>
      </c>
      <c r="G95" s="34" t="s">
        <v>5860</v>
      </c>
      <c r="H95" s="20"/>
      <c r="I95" s="20"/>
      <c r="J95" s="6"/>
    </row>
    <row r="96" spans="1:10" s="7" customFormat="1" ht="33.75" customHeight="1">
      <c r="A96" s="4">
        <f t="shared" si="1"/>
        <v>91</v>
      </c>
      <c r="B96" s="5" t="s">
        <v>2962</v>
      </c>
      <c r="C96" s="5" t="s">
        <v>449</v>
      </c>
      <c r="D96" s="5" t="s">
        <v>2915</v>
      </c>
      <c r="E96" s="5" t="s">
        <v>2678</v>
      </c>
      <c r="F96" s="5" t="s">
        <v>2429</v>
      </c>
      <c r="G96" s="34" t="s">
        <v>5860</v>
      </c>
      <c r="H96" s="20"/>
      <c r="I96" s="20"/>
      <c r="J96" s="6"/>
    </row>
    <row r="97" spans="1:12" s="7" customFormat="1" ht="33.75" customHeight="1">
      <c r="A97" s="4">
        <f t="shared" si="1"/>
        <v>92</v>
      </c>
      <c r="B97" s="5" t="s">
        <v>2963</v>
      </c>
      <c r="C97" s="5" t="s">
        <v>84</v>
      </c>
      <c r="D97" s="5" t="s">
        <v>2915</v>
      </c>
      <c r="E97" s="5" t="s">
        <v>2678</v>
      </c>
      <c r="F97" s="5" t="s">
        <v>2368</v>
      </c>
      <c r="G97" s="34" t="s">
        <v>5860</v>
      </c>
      <c r="H97" s="20"/>
      <c r="I97" s="20"/>
      <c r="J97" s="6"/>
    </row>
    <row r="98" spans="1:12" s="7" customFormat="1" ht="33.75" customHeight="1">
      <c r="A98" s="4">
        <f t="shared" si="1"/>
        <v>93</v>
      </c>
      <c r="B98" s="5" t="s">
        <v>2964</v>
      </c>
      <c r="C98" s="5" t="s">
        <v>859</v>
      </c>
      <c r="D98" s="5" t="s">
        <v>2915</v>
      </c>
      <c r="E98" s="5" t="s">
        <v>2678</v>
      </c>
      <c r="F98" s="5" t="s">
        <v>2965</v>
      </c>
      <c r="G98" s="34"/>
      <c r="H98" s="20" t="s">
        <v>5860</v>
      </c>
      <c r="I98" s="20"/>
      <c r="J98" s="6" t="s">
        <v>5879</v>
      </c>
    </row>
    <row r="99" spans="1:12" s="7" customFormat="1" ht="33.75" customHeight="1">
      <c r="A99" s="4">
        <f t="shared" si="1"/>
        <v>94</v>
      </c>
      <c r="B99" s="5" t="s">
        <v>2966</v>
      </c>
      <c r="C99" s="5" t="s">
        <v>1415</v>
      </c>
      <c r="D99" s="5" t="s">
        <v>2915</v>
      </c>
      <c r="E99" s="5" t="s">
        <v>2678</v>
      </c>
      <c r="F99" s="5" t="s">
        <v>246</v>
      </c>
      <c r="G99" s="34" t="s">
        <v>5860</v>
      </c>
      <c r="H99" s="20"/>
      <c r="I99" s="20"/>
      <c r="J99" s="6"/>
    </row>
    <row r="100" spans="1:12" s="7" customFormat="1" ht="33.75" customHeight="1">
      <c r="A100" s="4">
        <f t="shared" si="1"/>
        <v>95</v>
      </c>
      <c r="B100" s="5" t="s">
        <v>2967</v>
      </c>
      <c r="C100" s="5" t="s">
        <v>1174</v>
      </c>
      <c r="D100" s="5" t="s">
        <v>2968</v>
      </c>
      <c r="E100" s="5" t="s">
        <v>2678</v>
      </c>
      <c r="F100" s="5" t="s">
        <v>2969</v>
      </c>
      <c r="G100" s="34" t="s">
        <v>5860</v>
      </c>
      <c r="H100" s="20"/>
      <c r="I100" s="20"/>
      <c r="J100" s="6"/>
    </row>
    <row r="101" spans="1:12" s="7" customFormat="1" ht="33.75" customHeight="1">
      <c r="A101" s="4">
        <f t="shared" si="1"/>
        <v>96</v>
      </c>
      <c r="B101" s="5" t="s">
        <v>2970</v>
      </c>
      <c r="C101" s="5" t="s">
        <v>1537</v>
      </c>
      <c r="D101" s="5" t="s">
        <v>2968</v>
      </c>
      <c r="E101" s="5" t="s">
        <v>2678</v>
      </c>
      <c r="F101" s="5" t="s">
        <v>775</v>
      </c>
      <c r="G101" s="34" t="s">
        <v>5860</v>
      </c>
      <c r="H101" s="20"/>
      <c r="I101" s="20"/>
      <c r="J101" s="6"/>
    </row>
    <row r="102" spans="1:12" s="7" customFormat="1" ht="33.75" customHeight="1">
      <c r="A102" s="4">
        <f t="shared" si="1"/>
        <v>97</v>
      </c>
      <c r="B102" s="5" t="s">
        <v>2971</v>
      </c>
      <c r="C102" s="5" t="s">
        <v>1099</v>
      </c>
      <c r="D102" s="5" t="s">
        <v>2968</v>
      </c>
      <c r="E102" s="5" t="s">
        <v>2678</v>
      </c>
      <c r="F102" s="5" t="s">
        <v>95</v>
      </c>
      <c r="G102" s="34" t="s">
        <v>5860</v>
      </c>
      <c r="H102" s="20"/>
      <c r="I102" s="20"/>
      <c r="J102" s="6"/>
    </row>
    <row r="103" spans="1:12" s="7" customFormat="1" ht="33.75" customHeight="1">
      <c r="A103" s="4">
        <f t="shared" si="1"/>
        <v>98</v>
      </c>
      <c r="B103" s="5" t="s">
        <v>2972</v>
      </c>
      <c r="C103" s="5" t="s">
        <v>204</v>
      </c>
      <c r="D103" s="5" t="s">
        <v>2968</v>
      </c>
      <c r="E103" s="5" t="s">
        <v>2678</v>
      </c>
      <c r="F103" s="5" t="s">
        <v>858</v>
      </c>
      <c r="G103" s="34" t="s">
        <v>5860</v>
      </c>
      <c r="H103" s="20"/>
      <c r="I103" s="20"/>
      <c r="J103" s="6"/>
    </row>
    <row r="104" spans="1:12" s="7" customFormat="1" ht="33.75" customHeight="1">
      <c r="A104" s="4">
        <f t="shared" si="1"/>
        <v>99</v>
      </c>
      <c r="B104" s="5" t="s">
        <v>2973</v>
      </c>
      <c r="C104" s="5" t="s">
        <v>1104</v>
      </c>
      <c r="D104" s="5" t="s">
        <v>2968</v>
      </c>
      <c r="E104" s="5" t="s">
        <v>2678</v>
      </c>
      <c r="F104" s="5" t="s">
        <v>2974</v>
      </c>
      <c r="G104" s="34" t="s">
        <v>5860</v>
      </c>
      <c r="H104" s="20"/>
      <c r="I104" s="20"/>
      <c r="J104" s="6"/>
    </row>
    <row r="105" spans="1:12" s="7" customFormat="1" ht="33.75" customHeight="1">
      <c r="A105" s="4">
        <f t="shared" si="1"/>
        <v>100</v>
      </c>
      <c r="B105" s="5" t="s">
        <v>2975</v>
      </c>
      <c r="C105" s="5" t="s">
        <v>2976</v>
      </c>
      <c r="D105" s="5" t="s">
        <v>2968</v>
      </c>
      <c r="E105" s="5" t="s">
        <v>2678</v>
      </c>
      <c r="F105" s="5" t="s">
        <v>492</v>
      </c>
      <c r="G105" s="34"/>
      <c r="H105" s="20" t="s">
        <v>5860</v>
      </c>
      <c r="I105" s="20"/>
      <c r="J105" s="6" t="s">
        <v>5879</v>
      </c>
    </row>
    <row r="106" spans="1:12" s="7" customFormat="1" ht="33.75" customHeight="1">
      <c r="A106" s="4">
        <f t="shared" si="1"/>
        <v>101</v>
      </c>
      <c r="B106" s="5" t="s">
        <v>2977</v>
      </c>
      <c r="C106" s="5" t="s">
        <v>658</v>
      </c>
      <c r="D106" s="5" t="s">
        <v>2968</v>
      </c>
      <c r="E106" s="5" t="s">
        <v>2678</v>
      </c>
      <c r="F106" s="5" t="s">
        <v>2978</v>
      </c>
      <c r="G106" s="34" t="s">
        <v>5860</v>
      </c>
      <c r="H106" s="20"/>
      <c r="I106" s="20"/>
      <c r="J106" s="6"/>
    </row>
    <row r="107" spans="1:12" s="7" customFormat="1" ht="33.75" customHeight="1">
      <c r="A107" s="4">
        <f t="shared" si="1"/>
        <v>102</v>
      </c>
      <c r="B107" s="5" t="s">
        <v>2979</v>
      </c>
      <c r="C107" s="5" t="s">
        <v>1478</v>
      </c>
      <c r="D107" s="5" t="s">
        <v>2968</v>
      </c>
      <c r="E107" s="5" t="s">
        <v>2678</v>
      </c>
      <c r="F107" s="5" t="s">
        <v>2980</v>
      </c>
      <c r="G107" s="34" t="s">
        <v>5860</v>
      </c>
      <c r="H107" s="20"/>
      <c r="I107" s="20"/>
      <c r="J107" s="6"/>
    </row>
    <row r="108" spans="1:12" s="7" customFormat="1" ht="33.75" customHeight="1">
      <c r="A108" s="4">
        <f t="shared" si="1"/>
        <v>103</v>
      </c>
      <c r="B108" s="5" t="s">
        <v>2981</v>
      </c>
      <c r="C108" s="5" t="s">
        <v>669</v>
      </c>
      <c r="D108" s="5" t="s">
        <v>2968</v>
      </c>
      <c r="E108" s="5" t="s">
        <v>2678</v>
      </c>
      <c r="F108" s="5" t="s">
        <v>2982</v>
      </c>
      <c r="G108" s="34" t="s">
        <v>5860</v>
      </c>
      <c r="H108" s="20"/>
      <c r="I108" s="20"/>
      <c r="J108" s="6"/>
    </row>
    <row r="109" spans="1:12" s="10" customFormat="1" ht="33.75" customHeight="1">
      <c r="A109" s="4">
        <f t="shared" si="1"/>
        <v>104</v>
      </c>
      <c r="B109" s="5" t="s">
        <v>2983</v>
      </c>
      <c r="C109" s="5" t="s">
        <v>380</v>
      </c>
      <c r="D109" s="5" t="s">
        <v>2968</v>
      </c>
      <c r="E109" s="5" t="s">
        <v>2678</v>
      </c>
      <c r="F109" s="5" t="s">
        <v>2984</v>
      </c>
      <c r="G109" s="34" t="s">
        <v>5860</v>
      </c>
      <c r="H109" s="20"/>
      <c r="I109" s="20"/>
      <c r="J109" s="6"/>
      <c r="L109" s="10" t="s">
        <v>5940</v>
      </c>
    </row>
    <row r="110" spans="1:12" s="10" customFormat="1" ht="33.75" customHeight="1">
      <c r="A110" s="4">
        <f t="shared" si="1"/>
        <v>105</v>
      </c>
      <c r="B110" s="5" t="s">
        <v>2985</v>
      </c>
      <c r="C110" s="5" t="s">
        <v>987</v>
      </c>
      <c r="D110" s="5" t="s">
        <v>2968</v>
      </c>
      <c r="E110" s="5" t="s">
        <v>2678</v>
      </c>
      <c r="F110" s="5" t="s">
        <v>727</v>
      </c>
      <c r="G110" s="34" t="s">
        <v>5860</v>
      </c>
      <c r="H110" s="20"/>
      <c r="I110" s="20"/>
      <c r="J110" s="6"/>
    </row>
    <row r="111" spans="1:12" s="10" customFormat="1" ht="33.75" customHeight="1">
      <c r="A111" s="4">
        <f t="shared" si="1"/>
        <v>106</v>
      </c>
      <c r="B111" s="5" t="s">
        <v>2986</v>
      </c>
      <c r="C111" s="5" t="s">
        <v>1822</v>
      </c>
      <c r="D111" s="5" t="s">
        <v>2968</v>
      </c>
      <c r="E111" s="5" t="s">
        <v>2678</v>
      </c>
      <c r="F111" s="5" t="s">
        <v>2987</v>
      </c>
      <c r="G111" s="34" t="s">
        <v>5860</v>
      </c>
      <c r="H111" s="20"/>
      <c r="I111" s="20"/>
      <c r="J111" s="6"/>
    </row>
    <row r="112" spans="1:12" s="10" customFormat="1" ht="33.75" customHeight="1">
      <c r="A112" s="4">
        <f t="shared" si="1"/>
        <v>107</v>
      </c>
      <c r="B112" s="5" t="s">
        <v>2988</v>
      </c>
      <c r="C112" s="5" t="s">
        <v>2989</v>
      </c>
      <c r="D112" s="5" t="s">
        <v>2968</v>
      </c>
      <c r="E112" s="5" t="s">
        <v>2678</v>
      </c>
      <c r="F112" s="5" t="s">
        <v>2990</v>
      </c>
      <c r="G112" s="34" t="s">
        <v>5860</v>
      </c>
      <c r="H112" s="20"/>
      <c r="I112" s="20"/>
      <c r="J112" s="6"/>
    </row>
    <row r="113" spans="1:10" s="10" customFormat="1" ht="33.75" customHeight="1">
      <c r="A113" s="4">
        <f t="shared" si="1"/>
        <v>108</v>
      </c>
      <c r="B113" s="5" t="s">
        <v>2991</v>
      </c>
      <c r="C113" s="5" t="s">
        <v>342</v>
      </c>
      <c r="D113" s="5" t="s">
        <v>2968</v>
      </c>
      <c r="E113" s="5" t="s">
        <v>2678</v>
      </c>
      <c r="F113" s="5" t="s">
        <v>2992</v>
      </c>
      <c r="G113" s="34" t="s">
        <v>5860</v>
      </c>
      <c r="H113" s="20"/>
      <c r="I113" s="20"/>
      <c r="J113" s="6"/>
    </row>
    <row r="114" spans="1:10" s="10" customFormat="1" ht="33.75" customHeight="1">
      <c r="A114" s="4">
        <f t="shared" si="1"/>
        <v>109</v>
      </c>
      <c r="B114" s="5" t="s">
        <v>2993</v>
      </c>
      <c r="C114" s="5" t="s">
        <v>1241</v>
      </c>
      <c r="D114" s="5" t="s">
        <v>2968</v>
      </c>
      <c r="E114" s="5" t="s">
        <v>2678</v>
      </c>
      <c r="F114" s="5" t="s">
        <v>583</v>
      </c>
      <c r="G114" s="34" t="s">
        <v>5860</v>
      </c>
      <c r="H114" s="20"/>
      <c r="I114" s="20"/>
      <c r="J114" s="6"/>
    </row>
    <row r="115" spans="1:10" s="10" customFormat="1" ht="33.75" customHeight="1">
      <c r="A115" s="4">
        <f t="shared" si="1"/>
        <v>110</v>
      </c>
      <c r="B115" s="5" t="s">
        <v>2994</v>
      </c>
      <c r="C115" s="5" t="s">
        <v>2510</v>
      </c>
      <c r="D115" s="5" t="s">
        <v>2968</v>
      </c>
      <c r="E115" s="5" t="s">
        <v>2678</v>
      </c>
      <c r="F115" s="5" t="s">
        <v>2995</v>
      </c>
      <c r="G115" s="34" t="s">
        <v>5860</v>
      </c>
      <c r="H115" s="20"/>
      <c r="I115" s="20"/>
      <c r="J115" s="6"/>
    </row>
    <row r="116" spans="1:10" s="10" customFormat="1" ht="33.75" customHeight="1">
      <c r="A116" s="4">
        <f t="shared" si="1"/>
        <v>111</v>
      </c>
      <c r="B116" s="5" t="s">
        <v>2996</v>
      </c>
      <c r="C116" s="5" t="s">
        <v>1593</v>
      </c>
      <c r="D116" s="5" t="s">
        <v>2968</v>
      </c>
      <c r="E116" s="5" t="s">
        <v>2678</v>
      </c>
      <c r="F116" s="5" t="s">
        <v>2997</v>
      </c>
      <c r="G116" s="34" t="s">
        <v>5860</v>
      </c>
      <c r="H116" s="20"/>
      <c r="I116" s="20"/>
      <c r="J116" s="6"/>
    </row>
    <row r="117" spans="1:10" s="10" customFormat="1" ht="33.75" customHeight="1">
      <c r="A117" s="4">
        <f t="shared" si="1"/>
        <v>112</v>
      </c>
      <c r="B117" s="5" t="s">
        <v>2998</v>
      </c>
      <c r="C117" s="5" t="s">
        <v>570</v>
      </c>
      <c r="D117" s="5" t="s">
        <v>2968</v>
      </c>
      <c r="E117" s="5" t="s">
        <v>2678</v>
      </c>
      <c r="F117" s="5" t="s">
        <v>2183</v>
      </c>
      <c r="G117" s="34" t="s">
        <v>5860</v>
      </c>
      <c r="H117" s="20"/>
      <c r="I117" s="20"/>
      <c r="J117" s="6"/>
    </row>
    <row r="118" spans="1:10" s="10" customFormat="1" ht="33.75" customHeight="1">
      <c r="A118" s="4">
        <f t="shared" si="1"/>
        <v>113</v>
      </c>
      <c r="B118" s="5" t="s">
        <v>2999</v>
      </c>
      <c r="C118" s="5" t="s">
        <v>899</v>
      </c>
      <c r="D118" s="5" t="s">
        <v>2968</v>
      </c>
      <c r="E118" s="5" t="s">
        <v>2678</v>
      </c>
      <c r="F118" s="5" t="s">
        <v>3000</v>
      </c>
      <c r="G118" s="34" t="s">
        <v>5860</v>
      </c>
      <c r="H118" s="20"/>
      <c r="I118" s="20"/>
      <c r="J118" s="6"/>
    </row>
    <row r="119" spans="1:10" s="10" customFormat="1" ht="33.75" customHeight="1">
      <c r="A119" s="4">
        <f t="shared" si="1"/>
        <v>114</v>
      </c>
      <c r="B119" s="5" t="s">
        <v>3001</v>
      </c>
      <c r="C119" s="5" t="s">
        <v>123</v>
      </c>
      <c r="D119" s="5" t="s">
        <v>2968</v>
      </c>
      <c r="E119" s="5" t="s">
        <v>2678</v>
      </c>
      <c r="F119" s="5" t="s">
        <v>3002</v>
      </c>
      <c r="G119" s="34" t="s">
        <v>5860</v>
      </c>
      <c r="H119" s="20"/>
      <c r="I119" s="20"/>
      <c r="J119" s="6"/>
    </row>
    <row r="120" spans="1:10" s="10" customFormat="1" ht="33.75" customHeight="1">
      <c r="A120" s="4">
        <f t="shared" si="1"/>
        <v>115</v>
      </c>
      <c r="B120" s="5" t="s">
        <v>3003</v>
      </c>
      <c r="C120" s="5" t="s">
        <v>2057</v>
      </c>
      <c r="D120" s="5" t="s">
        <v>2968</v>
      </c>
      <c r="E120" s="5" t="s">
        <v>2678</v>
      </c>
      <c r="F120" s="5" t="s">
        <v>3004</v>
      </c>
      <c r="G120" s="34" t="s">
        <v>5860</v>
      </c>
      <c r="H120" s="20"/>
      <c r="I120" s="20"/>
      <c r="J120" s="6"/>
    </row>
    <row r="121" spans="1:10" s="10" customFormat="1" ht="33.75" customHeight="1">
      <c r="A121" s="4">
        <f t="shared" si="1"/>
        <v>116</v>
      </c>
      <c r="B121" s="5" t="s">
        <v>3005</v>
      </c>
      <c r="C121" s="5" t="s">
        <v>169</v>
      </c>
      <c r="D121" s="5" t="s">
        <v>2968</v>
      </c>
      <c r="E121" s="5" t="s">
        <v>2678</v>
      </c>
      <c r="F121" s="5" t="s">
        <v>3006</v>
      </c>
      <c r="G121" s="34" t="s">
        <v>5860</v>
      </c>
      <c r="H121" s="20"/>
      <c r="I121" s="20"/>
      <c r="J121" s="6"/>
    </row>
    <row r="122" spans="1:10" s="10" customFormat="1" ht="33.75" customHeight="1">
      <c r="A122" s="4">
        <f t="shared" si="1"/>
        <v>117</v>
      </c>
      <c r="B122" s="5" t="s">
        <v>3007</v>
      </c>
      <c r="C122" s="5" t="s">
        <v>859</v>
      </c>
      <c r="D122" s="5" t="s">
        <v>2968</v>
      </c>
      <c r="E122" s="5" t="s">
        <v>2678</v>
      </c>
      <c r="F122" s="5" t="s">
        <v>1404</v>
      </c>
      <c r="G122" s="34" t="s">
        <v>5860</v>
      </c>
      <c r="H122" s="20"/>
      <c r="I122" s="20"/>
      <c r="J122" s="6"/>
    </row>
    <row r="123" spans="1:10" s="10" customFormat="1" ht="33.75" customHeight="1">
      <c r="A123" s="4">
        <f t="shared" si="1"/>
        <v>118</v>
      </c>
      <c r="B123" s="5" t="s">
        <v>3008</v>
      </c>
      <c r="C123" s="5" t="s">
        <v>656</v>
      </c>
      <c r="D123" s="5" t="s">
        <v>2968</v>
      </c>
      <c r="E123" s="5" t="s">
        <v>2678</v>
      </c>
      <c r="F123" s="5" t="s">
        <v>1107</v>
      </c>
      <c r="G123" s="34" t="s">
        <v>5860</v>
      </c>
      <c r="H123" s="20"/>
      <c r="I123" s="20"/>
      <c r="J123" s="6"/>
    </row>
    <row r="124" spans="1:10" s="10" customFormat="1" ht="33.75" customHeight="1">
      <c r="A124" s="4">
        <f t="shared" si="1"/>
        <v>119</v>
      </c>
      <c r="B124" s="5" t="s">
        <v>3009</v>
      </c>
      <c r="C124" s="5" t="s">
        <v>2557</v>
      </c>
      <c r="D124" s="5" t="s">
        <v>2968</v>
      </c>
      <c r="E124" s="5" t="s">
        <v>2678</v>
      </c>
      <c r="F124" s="5" t="s">
        <v>3010</v>
      </c>
      <c r="G124" s="34" t="s">
        <v>5860</v>
      </c>
      <c r="H124" s="20"/>
      <c r="I124" s="20"/>
      <c r="J124" s="6"/>
    </row>
    <row r="125" spans="1:10" s="10" customFormat="1" ht="33.75" customHeight="1">
      <c r="A125" s="4">
        <f t="shared" si="1"/>
        <v>120</v>
      </c>
      <c r="B125" s="5" t="s">
        <v>3011</v>
      </c>
      <c r="C125" s="5" t="s">
        <v>1871</v>
      </c>
      <c r="D125" s="5" t="s">
        <v>2968</v>
      </c>
      <c r="E125" s="5" t="s">
        <v>2678</v>
      </c>
      <c r="F125" s="5" t="s">
        <v>3012</v>
      </c>
      <c r="G125" s="34" t="s">
        <v>5860</v>
      </c>
      <c r="H125" s="20"/>
      <c r="I125" s="20"/>
      <c r="J125" s="6"/>
    </row>
    <row r="126" spans="1:10" s="10" customFormat="1" ht="33.75" customHeight="1">
      <c r="A126" s="4">
        <f t="shared" si="1"/>
        <v>121</v>
      </c>
      <c r="B126" s="5" t="s">
        <v>3013</v>
      </c>
      <c r="C126" s="5" t="s">
        <v>290</v>
      </c>
      <c r="D126" s="5" t="s">
        <v>2968</v>
      </c>
      <c r="E126" s="5" t="s">
        <v>2678</v>
      </c>
      <c r="F126" s="5" t="s">
        <v>3014</v>
      </c>
      <c r="G126" s="34" t="s">
        <v>5860</v>
      </c>
      <c r="H126" s="20"/>
      <c r="I126" s="20"/>
      <c r="J126" s="6"/>
    </row>
    <row r="127" spans="1:10" s="10" customFormat="1" ht="33.75" customHeight="1">
      <c r="A127" s="4">
        <f t="shared" si="1"/>
        <v>122</v>
      </c>
      <c r="B127" s="5" t="s">
        <v>3015</v>
      </c>
      <c r="C127" s="5" t="s">
        <v>305</v>
      </c>
      <c r="D127" s="5" t="s">
        <v>2968</v>
      </c>
      <c r="E127" s="5" t="s">
        <v>2678</v>
      </c>
      <c r="F127" s="5" t="s">
        <v>3016</v>
      </c>
      <c r="G127" s="34" t="s">
        <v>5860</v>
      </c>
      <c r="H127" s="20"/>
      <c r="I127" s="20"/>
      <c r="J127" s="6"/>
    </row>
    <row r="128" spans="1:10" s="10" customFormat="1" ht="33.75" customHeight="1">
      <c r="A128" s="4">
        <f t="shared" si="1"/>
        <v>123</v>
      </c>
      <c r="B128" s="5" t="s">
        <v>3017</v>
      </c>
      <c r="C128" s="5" t="s">
        <v>1613</v>
      </c>
      <c r="D128" s="5" t="s">
        <v>2968</v>
      </c>
      <c r="E128" s="5" t="s">
        <v>2678</v>
      </c>
      <c r="F128" s="5" t="s">
        <v>3018</v>
      </c>
      <c r="G128" s="34" t="s">
        <v>5860</v>
      </c>
      <c r="H128" s="20"/>
      <c r="I128" s="20"/>
      <c r="J128" s="6"/>
    </row>
    <row r="129" spans="1:10" s="10" customFormat="1" ht="33.75" customHeight="1">
      <c r="A129" s="4">
        <f t="shared" si="1"/>
        <v>124</v>
      </c>
      <c r="B129" s="5" t="s">
        <v>3019</v>
      </c>
      <c r="C129" s="5" t="s">
        <v>3020</v>
      </c>
      <c r="D129" s="5" t="s">
        <v>2968</v>
      </c>
      <c r="E129" s="5" t="s">
        <v>2678</v>
      </c>
      <c r="F129" s="5" t="s">
        <v>3021</v>
      </c>
      <c r="G129" s="34" t="s">
        <v>5860</v>
      </c>
      <c r="H129" s="20"/>
      <c r="I129" s="20"/>
      <c r="J129" s="6"/>
    </row>
    <row r="130" spans="1:10" s="18" customFormat="1" ht="33.75" customHeight="1">
      <c r="A130" s="100" t="s">
        <v>5840</v>
      </c>
      <c r="B130" s="101"/>
      <c r="C130" s="101"/>
      <c r="D130" s="101"/>
      <c r="E130" s="101"/>
      <c r="F130" s="102"/>
      <c r="G130" s="15">
        <v>117</v>
      </c>
      <c r="H130" s="15">
        <v>6</v>
      </c>
      <c r="I130" s="15">
        <v>1</v>
      </c>
      <c r="J130" s="75"/>
    </row>
    <row r="131" spans="1:10" s="10" customFormat="1" ht="15">
      <c r="G131" s="21"/>
      <c r="H131" s="21"/>
      <c r="I131" s="21"/>
    </row>
    <row r="132" spans="1:10" s="10" customFormat="1" ht="15">
      <c r="G132" s="21"/>
      <c r="H132" s="21"/>
      <c r="I132" s="21"/>
    </row>
    <row r="133" spans="1:10" s="11" customFormat="1">
      <c r="A133" s="11" t="s">
        <v>5795</v>
      </c>
      <c r="G133" s="96" t="s">
        <v>5796</v>
      </c>
      <c r="H133" s="96"/>
      <c r="I133" s="96"/>
      <c r="J133" s="96"/>
    </row>
  </sheetData>
  <mergeCells count="3">
    <mergeCell ref="A3:J3"/>
    <mergeCell ref="G133:J133"/>
    <mergeCell ref="A130:F130"/>
  </mergeCells>
  <conditionalFormatting sqref="B1:B1048576">
    <cfRule type="duplicateValues" dxfId="22" priority="4"/>
  </conditionalFormatting>
  <pageMargins left="0.35" right="0.36" top="0.45" bottom="0.3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152"/>
  <sheetViews>
    <sheetView topLeftCell="A142" workbookViewId="0">
      <selection activeCell="I149" sqref="I149"/>
    </sheetView>
  </sheetViews>
  <sheetFormatPr defaultRowHeight="15.75"/>
  <cols>
    <col min="1" max="1" width="4" style="3" customWidth="1"/>
    <col min="2" max="2" width="11.7109375" style="3" customWidth="1"/>
    <col min="3" max="3" width="10.42578125" style="3" customWidth="1"/>
    <col min="4" max="4" width="6.85546875" style="3" customWidth="1"/>
    <col min="5" max="5" width="18.42578125" style="3" hidden="1" customWidth="1"/>
    <col min="6" max="6" width="24.7109375" style="3" customWidth="1"/>
    <col min="7" max="7" width="6.42578125" style="19" customWidth="1"/>
    <col min="8" max="8" width="7.85546875" style="19" customWidth="1"/>
    <col min="9" max="9" width="8.28515625" style="19" customWidth="1"/>
    <col min="10" max="10" width="14.85546875" style="3" customWidth="1"/>
    <col min="11" max="16384" width="9.140625" style="3"/>
  </cols>
  <sheetData>
    <row r="1" spans="1:10">
      <c r="A1" s="11" t="s">
        <v>5792</v>
      </c>
    </row>
    <row r="2" spans="1:10">
      <c r="A2" s="11" t="s">
        <v>5793</v>
      </c>
    </row>
    <row r="3" spans="1:10" s="2" customFormat="1" ht="47.25" customHeight="1">
      <c r="A3" s="94" t="s">
        <v>5834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5785</v>
      </c>
      <c r="F5" s="13" t="s">
        <v>5783</v>
      </c>
      <c r="G5" s="13" t="s">
        <v>5788</v>
      </c>
      <c r="H5" s="13" t="s">
        <v>5789</v>
      </c>
      <c r="I5" s="13" t="s">
        <v>5790</v>
      </c>
      <c r="J5" s="13" t="s">
        <v>5791</v>
      </c>
    </row>
    <row r="6" spans="1:10" s="7" customFormat="1" ht="25.5" customHeight="1">
      <c r="A6" s="4">
        <f>ROW()-5</f>
        <v>1</v>
      </c>
      <c r="B6" s="5" t="s">
        <v>2024</v>
      </c>
      <c r="C6" s="5" t="s">
        <v>2025</v>
      </c>
      <c r="D6" s="5" t="s">
        <v>2026</v>
      </c>
      <c r="E6" s="5" t="s">
        <v>2027</v>
      </c>
      <c r="F6" s="5" t="s">
        <v>2028</v>
      </c>
      <c r="G6" s="34" t="s">
        <v>5860</v>
      </c>
      <c r="H6" s="20"/>
      <c r="I6" s="20"/>
      <c r="J6" s="6"/>
    </row>
    <row r="7" spans="1:10" s="7" customFormat="1" ht="25.5" customHeight="1">
      <c r="A7" s="4">
        <f t="shared" ref="A7:A55" si="0">ROW()-5</f>
        <v>2</v>
      </c>
      <c r="B7" s="5" t="s">
        <v>2029</v>
      </c>
      <c r="C7" s="5" t="s">
        <v>1356</v>
      </c>
      <c r="D7" s="5" t="s">
        <v>2026</v>
      </c>
      <c r="E7" s="5" t="s">
        <v>2027</v>
      </c>
      <c r="F7" s="5" t="s">
        <v>2030</v>
      </c>
      <c r="G7" s="34" t="s">
        <v>5860</v>
      </c>
      <c r="H7" s="20"/>
      <c r="I7" s="20"/>
      <c r="J7" s="6"/>
    </row>
    <row r="8" spans="1:10" s="7" customFormat="1" ht="25.5" customHeight="1">
      <c r="A8" s="4">
        <f t="shared" si="0"/>
        <v>3</v>
      </c>
      <c r="B8" s="5" t="s">
        <v>2031</v>
      </c>
      <c r="C8" s="5" t="s">
        <v>2032</v>
      </c>
      <c r="D8" s="5" t="s">
        <v>2026</v>
      </c>
      <c r="E8" s="5" t="s">
        <v>2027</v>
      </c>
      <c r="F8" s="5" t="s">
        <v>2033</v>
      </c>
      <c r="G8" s="34" t="s">
        <v>5860</v>
      </c>
      <c r="H8" s="20"/>
      <c r="I8" s="20"/>
      <c r="J8" s="6"/>
    </row>
    <row r="9" spans="1:10" s="7" customFormat="1" ht="25.5" customHeight="1">
      <c r="A9" s="4">
        <f t="shared" si="0"/>
        <v>4</v>
      </c>
      <c r="B9" s="5" t="s">
        <v>2034</v>
      </c>
      <c r="C9" s="5" t="s">
        <v>2035</v>
      </c>
      <c r="D9" s="5" t="s">
        <v>2026</v>
      </c>
      <c r="E9" s="5" t="s">
        <v>2027</v>
      </c>
      <c r="F9" s="5" t="s">
        <v>2036</v>
      </c>
      <c r="G9" s="34" t="s">
        <v>5860</v>
      </c>
      <c r="H9" s="20"/>
      <c r="I9" s="20"/>
      <c r="J9" s="6"/>
    </row>
    <row r="10" spans="1:10" s="7" customFormat="1" ht="25.5" customHeight="1">
      <c r="A10" s="4">
        <f t="shared" si="0"/>
        <v>5</v>
      </c>
      <c r="B10" s="5" t="s">
        <v>2037</v>
      </c>
      <c r="C10" s="5" t="s">
        <v>452</v>
      </c>
      <c r="D10" s="5" t="s">
        <v>2026</v>
      </c>
      <c r="E10" s="5" t="s">
        <v>2027</v>
      </c>
      <c r="F10" s="5" t="s">
        <v>1596</v>
      </c>
      <c r="G10" s="34" t="s">
        <v>5860</v>
      </c>
      <c r="H10" s="20"/>
      <c r="I10" s="20"/>
      <c r="J10" s="6"/>
    </row>
    <row r="11" spans="1:10" s="7" customFormat="1" ht="25.5" customHeight="1">
      <c r="A11" s="4">
        <f t="shared" si="0"/>
        <v>6</v>
      </c>
      <c r="B11" s="5" t="s">
        <v>2038</v>
      </c>
      <c r="C11" s="5" t="s">
        <v>560</v>
      </c>
      <c r="D11" s="5" t="s">
        <v>2026</v>
      </c>
      <c r="E11" s="5" t="s">
        <v>2027</v>
      </c>
      <c r="F11" s="5" t="s">
        <v>2039</v>
      </c>
      <c r="G11" s="34" t="s">
        <v>5860</v>
      </c>
      <c r="H11" s="20"/>
      <c r="I11" s="20"/>
      <c r="J11" s="6"/>
    </row>
    <row r="12" spans="1:10" s="7" customFormat="1" ht="25.5" customHeight="1">
      <c r="A12" s="4">
        <f t="shared" si="0"/>
        <v>7</v>
      </c>
      <c r="B12" s="5" t="s">
        <v>2040</v>
      </c>
      <c r="C12" s="5" t="s">
        <v>925</v>
      </c>
      <c r="D12" s="5" t="s">
        <v>2026</v>
      </c>
      <c r="E12" s="5" t="s">
        <v>2027</v>
      </c>
      <c r="F12" s="5" t="s">
        <v>2041</v>
      </c>
      <c r="G12" s="34" t="s">
        <v>5860</v>
      </c>
      <c r="H12" s="20"/>
      <c r="I12" s="20"/>
      <c r="J12" s="6"/>
    </row>
    <row r="13" spans="1:10" s="7" customFormat="1" ht="25.5" customHeight="1">
      <c r="A13" s="4">
        <f t="shared" si="0"/>
        <v>8</v>
      </c>
      <c r="B13" s="5" t="s">
        <v>2042</v>
      </c>
      <c r="C13" s="5" t="s">
        <v>685</v>
      </c>
      <c r="D13" s="5" t="s">
        <v>2026</v>
      </c>
      <c r="E13" s="5" t="s">
        <v>2027</v>
      </c>
      <c r="F13" s="5" t="s">
        <v>98</v>
      </c>
      <c r="G13" s="34" t="s">
        <v>5860</v>
      </c>
      <c r="H13" s="20"/>
      <c r="I13" s="20"/>
      <c r="J13" s="6"/>
    </row>
    <row r="14" spans="1:10" s="7" customFormat="1" ht="25.5" customHeight="1">
      <c r="A14" s="4">
        <f t="shared" si="0"/>
        <v>9</v>
      </c>
      <c r="B14" s="5" t="s">
        <v>2043</v>
      </c>
      <c r="C14" s="5" t="s">
        <v>494</v>
      </c>
      <c r="D14" s="5" t="s">
        <v>2026</v>
      </c>
      <c r="E14" s="5" t="s">
        <v>2027</v>
      </c>
      <c r="F14" s="5" t="s">
        <v>2044</v>
      </c>
      <c r="G14" s="34" t="s">
        <v>5860</v>
      </c>
      <c r="H14" s="20"/>
      <c r="I14" s="20"/>
      <c r="J14" s="6"/>
    </row>
    <row r="15" spans="1:10" s="7" customFormat="1" ht="25.5" customHeight="1">
      <c r="A15" s="4">
        <f t="shared" si="0"/>
        <v>10</v>
      </c>
      <c r="B15" s="5" t="s">
        <v>2045</v>
      </c>
      <c r="C15" s="5" t="s">
        <v>138</v>
      </c>
      <c r="D15" s="5" t="s">
        <v>2026</v>
      </c>
      <c r="E15" s="5" t="s">
        <v>2027</v>
      </c>
      <c r="F15" s="5" t="s">
        <v>2046</v>
      </c>
      <c r="G15" s="34" t="s">
        <v>5860</v>
      </c>
      <c r="H15" s="20"/>
      <c r="I15" s="20"/>
      <c r="J15" s="6"/>
    </row>
    <row r="16" spans="1:10" s="7" customFormat="1" ht="25.5" customHeight="1">
      <c r="A16" s="4">
        <f t="shared" si="0"/>
        <v>11</v>
      </c>
      <c r="B16" s="5" t="s">
        <v>2047</v>
      </c>
      <c r="C16" s="5" t="s">
        <v>651</v>
      </c>
      <c r="D16" s="5" t="s">
        <v>2026</v>
      </c>
      <c r="E16" s="5" t="s">
        <v>2027</v>
      </c>
      <c r="F16" s="5" t="s">
        <v>2048</v>
      </c>
      <c r="G16" s="34" t="s">
        <v>5860</v>
      </c>
      <c r="H16" s="20"/>
      <c r="I16" s="20"/>
      <c r="J16" s="6"/>
    </row>
    <row r="17" spans="1:10" s="7" customFormat="1" ht="25.5" customHeight="1">
      <c r="A17" s="4">
        <f t="shared" si="0"/>
        <v>12</v>
      </c>
      <c r="B17" s="5" t="s">
        <v>2050</v>
      </c>
      <c r="C17" s="5" t="s">
        <v>91</v>
      </c>
      <c r="D17" s="5" t="s">
        <v>2026</v>
      </c>
      <c r="E17" s="5" t="s">
        <v>2027</v>
      </c>
      <c r="F17" s="5" t="s">
        <v>2051</v>
      </c>
      <c r="G17" s="34" t="s">
        <v>5860</v>
      </c>
      <c r="H17" s="20"/>
      <c r="I17" s="20"/>
      <c r="J17" s="6"/>
    </row>
    <row r="18" spans="1:10" s="7" customFormat="1" ht="25.5" customHeight="1">
      <c r="A18" s="4">
        <f t="shared" si="0"/>
        <v>13</v>
      </c>
      <c r="B18" s="5" t="s">
        <v>2052</v>
      </c>
      <c r="C18" s="5" t="s">
        <v>1257</v>
      </c>
      <c r="D18" s="5" t="s">
        <v>2026</v>
      </c>
      <c r="E18" s="5" t="s">
        <v>2027</v>
      </c>
      <c r="F18" s="5" t="s">
        <v>2053</v>
      </c>
      <c r="G18" s="34" t="s">
        <v>5860</v>
      </c>
      <c r="H18" s="20"/>
      <c r="I18" s="20"/>
      <c r="J18" s="6"/>
    </row>
    <row r="19" spans="1:10" s="7" customFormat="1" ht="25.5" customHeight="1">
      <c r="A19" s="4">
        <f t="shared" si="0"/>
        <v>14</v>
      </c>
      <c r="B19" s="5" t="s">
        <v>2054</v>
      </c>
      <c r="C19" s="5" t="s">
        <v>94</v>
      </c>
      <c r="D19" s="5" t="s">
        <v>2026</v>
      </c>
      <c r="E19" s="5" t="s">
        <v>2027</v>
      </c>
      <c r="F19" s="5" t="s">
        <v>2055</v>
      </c>
      <c r="G19" s="34" t="s">
        <v>5860</v>
      </c>
      <c r="H19" s="20"/>
      <c r="I19" s="20"/>
      <c r="J19" s="6"/>
    </row>
    <row r="20" spans="1:10" s="7" customFormat="1" ht="25.5" customHeight="1">
      <c r="A20" s="4">
        <f t="shared" si="0"/>
        <v>15</v>
      </c>
      <c r="B20" s="5" t="s">
        <v>2056</v>
      </c>
      <c r="C20" s="5" t="s">
        <v>2057</v>
      </c>
      <c r="D20" s="5" t="s">
        <v>2026</v>
      </c>
      <c r="E20" s="5" t="s">
        <v>2027</v>
      </c>
      <c r="F20" s="5" t="s">
        <v>2058</v>
      </c>
      <c r="G20" s="34" t="s">
        <v>5860</v>
      </c>
      <c r="H20" s="20"/>
      <c r="I20" s="20"/>
      <c r="J20" s="6"/>
    </row>
    <row r="21" spans="1:10" s="7" customFormat="1" ht="25.5" customHeight="1">
      <c r="A21" s="4">
        <f t="shared" si="0"/>
        <v>16</v>
      </c>
      <c r="B21" s="5" t="s">
        <v>2059</v>
      </c>
      <c r="C21" s="5" t="s">
        <v>1005</v>
      </c>
      <c r="D21" s="5" t="s">
        <v>2026</v>
      </c>
      <c r="E21" s="5" t="s">
        <v>2027</v>
      </c>
      <c r="F21" s="5" t="s">
        <v>1614</v>
      </c>
      <c r="G21" s="34" t="s">
        <v>5860</v>
      </c>
      <c r="H21" s="20"/>
      <c r="I21" s="20"/>
      <c r="J21" s="6"/>
    </row>
    <row r="22" spans="1:10" s="7" customFormat="1" ht="25.5" customHeight="1">
      <c r="A22" s="4">
        <f t="shared" si="0"/>
        <v>17</v>
      </c>
      <c r="B22" s="5" t="s">
        <v>2060</v>
      </c>
      <c r="C22" s="5" t="s">
        <v>2061</v>
      </c>
      <c r="D22" s="5" t="s">
        <v>2026</v>
      </c>
      <c r="E22" s="5" t="s">
        <v>2027</v>
      </c>
      <c r="F22" s="5" t="s">
        <v>2062</v>
      </c>
      <c r="G22" s="34" t="s">
        <v>5860</v>
      </c>
      <c r="H22" s="20"/>
      <c r="I22" s="20"/>
      <c r="J22" s="6"/>
    </row>
    <row r="23" spans="1:10" s="7" customFormat="1" ht="25.5" customHeight="1">
      <c r="A23" s="4">
        <f t="shared" si="0"/>
        <v>18</v>
      </c>
      <c r="B23" s="5" t="s">
        <v>2064</v>
      </c>
      <c r="C23" s="5" t="s">
        <v>54</v>
      </c>
      <c r="D23" s="5" t="s">
        <v>2026</v>
      </c>
      <c r="E23" s="5" t="s">
        <v>2027</v>
      </c>
      <c r="F23" s="5" t="s">
        <v>1073</v>
      </c>
      <c r="G23" s="34" t="s">
        <v>5860</v>
      </c>
      <c r="H23" s="20"/>
      <c r="I23" s="20"/>
      <c r="J23" s="6"/>
    </row>
    <row r="24" spans="1:10" s="7" customFormat="1" ht="25.5" customHeight="1">
      <c r="A24" s="4">
        <f t="shared" si="0"/>
        <v>19</v>
      </c>
      <c r="B24" s="5" t="s">
        <v>2065</v>
      </c>
      <c r="C24" s="5" t="s">
        <v>135</v>
      </c>
      <c r="D24" s="5" t="s">
        <v>2026</v>
      </c>
      <c r="E24" s="5" t="s">
        <v>2027</v>
      </c>
      <c r="F24" s="5" t="s">
        <v>2066</v>
      </c>
      <c r="G24" s="34" t="s">
        <v>5860</v>
      </c>
      <c r="H24" s="20"/>
      <c r="I24" s="20"/>
      <c r="J24" s="6"/>
    </row>
    <row r="25" spans="1:10" s="7" customFormat="1" ht="25.5" customHeight="1">
      <c r="A25" s="4">
        <f t="shared" si="0"/>
        <v>20</v>
      </c>
      <c r="B25" s="5" t="s">
        <v>2067</v>
      </c>
      <c r="C25" s="5" t="s">
        <v>201</v>
      </c>
      <c r="D25" s="5" t="s">
        <v>2026</v>
      </c>
      <c r="E25" s="5" t="s">
        <v>2027</v>
      </c>
      <c r="F25" s="5" t="s">
        <v>2068</v>
      </c>
      <c r="G25" s="34" t="s">
        <v>5860</v>
      </c>
      <c r="H25" s="20"/>
      <c r="I25" s="20"/>
      <c r="J25" s="6"/>
    </row>
    <row r="26" spans="1:10" s="7" customFormat="1" ht="25.5" customHeight="1">
      <c r="A26" s="4">
        <f t="shared" si="0"/>
        <v>21</v>
      </c>
      <c r="B26" s="5" t="s">
        <v>2069</v>
      </c>
      <c r="C26" s="5" t="s">
        <v>987</v>
      </c>
      <c r="D26" s="5" t="s">
        <v>2026</v>
      </c>
      <c r="E26" s="5" t="s">
        <v>2027</v>
      </c>
      <c r="F26" s="5" t="s">
        <v>2070</v>
      </c>
      <c r="G26" s="34" t="s">
        <v>5860</v>
      </c>
      <c r="H26" s="20"/>
      <c r="I26" s="20"/>
      <c r="J26" s="6"/>
    </row>
    <row r="27" spans="1:10" s="7" customFormat="1" ht="25.5" customHeight="1">
      <c r="A27" s="4">
        <f t="shared" si="0"/>
        <v>22</v>
      </c>
      <c r="B27" s="5" t="s">
        <v>2071</v>
      </c>
      <c r="C27" s="5" t="s">
        <v>2072</v>
      </c>
      <c r="D27" s="5" t="s">
        <v>2026</v>
      </c>
      <c r="E27" s="5" t="s">
        <v>2027</v>
      </c>
      <c r="F27" s="5" t="s">
        <v>2073</v>
      </c>
      <c r="G27" s="34" t="s">
        <v>5860</v>
      </c>
      <c r="H27" s="20"/>
      <c r="I27" s="20"/>
      <c r="J27" s="6"/>
    </row>
    <row r="28" spans="1:10" s="7" customFormat="1" ht="25.5" customHeight="1">
      <c r="A28" s="4">
        <f t="shared" si="0"/>
        <v>23</v>
      </c>
      <c r="B28" s="5" t="s">
        <v>2074</v>
      </c>
      <c r="C28" s="5" t="s">
        <v>1226</v>
      </c>
      <c r="D28" s="5" t="s">
        <v>2026</v>
      </c>
      <c r="E28" s="5" t="s">
        <v>2027</v>
      </c>
      <c r="F28" s="5" t="s">
        <v>2075</v>
      </c>
      <c r="G28" s="34" t="s">
        <v>5860</v>
      </c>
      <c r="H28" s="20"/>
      <c r="I28" s="20"/>
      <c r="J28" s="6"/>
    </row>
    <row r="29" spans="1:10" s="7" customFormat="1" ht="25.5" customHeight="1">
      <c r="A29" s="4">
        <f t="shared" si="0"/>
        <v>24</v>
      </c>
      <c r="B29" s="5" t="s">
        <v>2077</v>
      </c>
      <c r="C29" s="5" t="s">
        <v>45</v>
      </c>
      <c r="D29" s="5" t="s">
        <v>2026</v>
      </c>
      <c r="E29" s="5" t="s">
        <v>2027</v>
      </c>
      <c r="F29" s="5" t="s">
        <v>2078</v>
      </c>
      <c r="G29" s="34" t="s">
        <v>5860</v>
      </c>
      <c r="H29" s="20"/>
      <c r="I29" s="20"/>
      <c r="J29" s="6"/>
    </row>
    <row r="30" spans="1:10" s="7" customFormat="1" ht="25.5" customHeight="1">
      <c r="A30" s="4">
        <f t="shared" si="0"/>
        <v>25</v>
      </c>
      <c r="B30" s="5" t="s">
        <v>2079</v>
      </c>
      <c r="C30" s="5" t="s">
        <v>1978</v>
      </c>
      <c r="D30" s="5" t="s">
        <v>2026</v>
      </c>
      <c r="E30" s="5" t="s">
        <v>2027</v>
      </c>
      <c r="F30" s="5" t="s">
        <v>2080</v>
      </c>
      <c r="G30" s="34" t="s">
        <v>5860</v>
      </c>
      <c r="H30" s="20"/>
      <c r="I30" s="20"/>
      <c r="J30" s="6"/>
    </row>
    <row r="31" spans="1:10" s="7" customFormat="1" ht="25.5" customHeight="1">
      <c r="A31" s="4">
        <f t="shared" si="0"/>
        <v>26</v>
      </c>
      <c r="B31" s="5" t="s">
        <v>2081</v>
      </c>
      <c r="C31" s="5" t="s">
        <v>788</v>
      </c>
      <c r="D31" s="5" t="s">
        <v>2026</v>
      </c>
      <c r="E31" s="5" t="s">
        <v>2027</v>
      </c>
      <c r="F31" s="5" t="s">
        <v>2082</v>
      </c>
      <c r="G31" s="34" t="s">
        <v>5860</v>
      </c>
      <c r="H31" s="20"/>
      <c r="I31" s="20"/>
      <c r="J31" s="6"/>
    </row>
    <row r="32" spans="1:10" s="7" customFormat="1" ht="25.5" customHeight="1">
      <c r="A32" s="4">
        <f t="shared" si="0"/>
        <v>27</v>
      </c>
      <c r="B32" s="5" t="s">
        <v>2083</v>
      </c>
      <c r="C32" s="5" t="s">
        <v>278</v>
      </c>
      <c r="D32" s="5" t="s">
        <v>2026</v>
      </c>
      <c r="E32" s="5" t="s">
        <v>2027</v>
      </c>
      <c r="F32" s="5" t="s">
        <v>2084</v>
      </c>
      <c r="G32" s="34" t="s">
        <v>5860</v>
      </c>
      <c r="H32" s="20"/>
      <c r="I32" s="20"/>
      <c r="J32" s="6"/>
    </row>
    <row r="33" spans="1:10" s="7" customFormat="1" ht="25.5" customHeight="1">
      <c r="A33" s="4">
        <f t="shared" si="0"/>
        <v>28</v>
      </c>
      <c r="B33" s="5" t="s">
        <v>2085</v>
      </c>
      <c r="C33" s="5" t="s">
        <v>899</v>
      </c>
      <c r="D33" s="5" t="s">
        <v>2026</v>
      </c>
      <c r="E33" s="5" t="s">
        <v>2027</v>
      </c>
      <c r="F33" s="5" t="s">
        <v>2086</v>
      </c>
      <c r="G33" s="34" t="s">
        <v>5860</v>
      </c>
      <c r="H33" s="20"/>
      <c r="I33" s="20"/>
      <c r="J33" s="6"/>
    </row>
    <row r="34" spans="1:10" s="7" customFormat="1" ht="25.5" customHeight="1">
      <c r="A34" s="4">
        <f t="shared" si="0"/>
        <v>29</v>
      </c>
      <c r="B34" s="5" t="s">
        <v>2087</v>
      </c>
      <c r="C34" s="5" t="s">
        <v>669</v>
      </c>
      <c r="D34" s="5" t="s">
        <v>2026</v>
      </c>
      <c r="E34" s="5" t="s">
        <v>2027</v>
      </c>
      <c r="F34" s="5" t="s">
        <v>2088</v>
      </c>
      <c r="G34" s="34" t="s">
        <v>5860</v>
      </c>
      <c r="H34" s="20"/>
      <c r="I34" s="20"/>
      <c r="J34" s="6"/>
    </row>
    <row r="35" spans="1:10" s="7" customFormat="1" ht="25.5" customHeight="1">
      <c r="A35" s="4">
        <f t="shared" si="0"/>
        <v>30</v>
      </c>
      <c r="B35" s="5" t="s">
        <v>2089</v>
      </c>
      <c r="C35" s="5" t="s">
        <v>2090</v>
      </c>
      <c r="D35" s="5" t="s">
        <v>2091</v>
      </c>
      <c r="E35" s="5" t="s">
        <v>2027</v>
      </c>
      <c r="F35" s="5" t="s">
        <v>329</v>
      </c>
      <c r="G35" s="34" t="s">
        <v>5860</v>
      </c>
      <c r="H35" s="20"/>
      <c r="I35" s="20"/>
      <c r="J35" s="6"/>
    </row>
    <row r="36" spans="1:10" s="7" customFormat="1" ht="25.5" customHeight="1">
      <c r="A36" s="4">
        <f t="shared" si="0"/>
        <v>31</v>
      </c>
      <c r="B36" s="5" t="s">
        <v>2092</v>
      </c>
      <c r="C36" s="5" t="s">
        <v>1333</v>
      </c>
      <c r="D36" s="5" t="s">
        <v>2091</v>
      </c>
      <c r="E36" s="5" t="s">
        <v>2027</v>
      </c>
      <c r="F36" s="5" t="s">
        <v>2093</v>
      </c>
      <c r="G36" s="34" t="s">
        <v>5860</v>
      </c>
      <c r="H36" s="20"/>
      <c r="I36" s="20"/>
      <c r="J36" s="6"/>
    </row>
    <row r="37" spans="1:10" s="7" customFormat="1" ht="25.5" customHeight="1">
      <c r="A37" s="4">
        <f t="shared" si="0"/>
        <v>32</v>
      </c>
      <c r="B37" s="5" t="s">
        <v>2094</v>
      </c>
      <c r="C37" s="5" t="s">
        <v>899</v>
      </c>
      <c r="D37" s="5" t="s">
        <v>2091</v>
      </c>
      <c r="E37" s="5" t="s">
        <v>2027</v>
      </c>
      <c r="F37" s="5" t="s">
        <v>2095</v>
      </c>
      <c r="G37" s="34" t="s">
        <v>5860</v>
      </c>
      <c r="H37" s="20"/>
      <c r="I37" s="20"/>
      <c r="J37" s="6"/>
    </row>
    <row r="38" spans="1:10" s="7" customFormat="1" ht="25.5" customHeight="1">
      <c r="A38" s="4">
        <f t="shared" si="0"/>
        <v>33</v>
      </c>
      <c r="B38" s="5" t="s">
        <v>2096</v>
      </c>
      <c r="C38" s="5" t="s">
        <v>1613</v>
      </c>
      <c r="D38" s="5" t="s">
        <v>2091</v>
      </c>
      <c r="E38" s="5" t="s">
        <v>2027</v>
      </c>
      <c r="F38" s="5" t="s">
        <v>2097</v>
      </c>
      <c r="G38" s="34" t="s">
        <v>5860</v>
      </c>
      <c r="H38" s="20"/>
      <c r="I38" s="20"/>
      <c r="J38" s="6"/>
    </row>
    <row r="39" spans="1:10" s="7" customFormat="1" ht="25.5" customHeight="1">
      <c r="A39" s="4">
        <f t="shared" si="0"/>
        <v>34</v>
      </c>
      <c r="B39" s="5" t="s">
        <v>2098</v>
      </c>
      <c r="C39" s="5" t="s">
        <v>204</v>
      </c>
      <c r="D39" s="5" t="s">
        <v>2091</v>
      </c>
      <c r="E39" s="5" t="s">
        <v>2027</v>
      </c>
      <c r="F39" s="5" t="s">
        <v>2099</v>
      </c>
      <c r="G39" s="34" t="s">
        <v>5860</v>
      </c>
      <c r="H39" s="20"/>
      <c r="I39" s="20"/>
      <c r="J39" s="6"/>
    </row>
    <row r="40" spans="1:10" s="7" customFormat="1" ht="25.5" customHeight="1">
      <c r="A40" s="4">
        <f t="shared" si="0"/>
        <v>35</v>
      </c>
      <c r="B40" s="5" t="s">
        <v>2100</v>
      </c>
      <c r="C40" s="5" t="s">
        <v>861</v>
      </c>
      <c r="D40" s="5" t="s">
        <v>2091</v>
      </c>
      <c r="E40" s="5" t="s">
        <v>2027</v>
      </c>
      <c r="F40" s="5" t="s">
        <v>2101</v>
      </c>
      <c r="G40" s="34" t="s">
        <v>5860</v>
      </c>
      <c r="H40" s="20"/>
      <c r="I40" s="20"/>
      <c r="J40" s="6"/>
    </row>
    <row r="41" spans="1:10" s="7" customFormat="1" ht="25.5" customHeight="1">
      <c r="A41" s="4">
        <f t="shared" si="0"/>
        <v>36</v>
      </c>
      <c r="B41" s="5" t="s">
        <v>2102</v>
      </c>
      <c r="C41" s="5" t="s">
        <v>1086</v>
      </c>
      <c r="D41" s="5" t="s">
        <v>2091</v>
      </c>
      <c r="E41" s="5" t="s">
        <v>2027</v>
      </c>
      <c r="F41" s="5" t="s">
        <v>2103</v>
      </c>
      <c r="G41" s="34" t="s">
        <v>5860</v>
      </c>
      <c r="H41" s="20"/>
      <c r="I41" s="20"/>
      <c r="J41" s="6"/>
    </row>
    <row r="42" spans="1:10" s="7" customFormat="1" ht="25.5" customHeight="1">
      <c r="A42" s="4">
        <f t="shared" si="0"/>
        <v>37</v>
      </c>
      <c r="B42" s="5" t="s">
        <v>2104</v>
      </c>
      <c r="C42" s="5" t="s">
        <v>255</v>
      </c>
      <c r="D42" s="5" t="s">
        <v>2091</v>
      </c>
      <c r="E42" s="5" t="s">
        <v>2027</v>
      </c>
      <c r="F42" s="5" t="s">
        <v>2105</v>
      </c>
      <c r="G42" s="34" t="s">
        <v>5860</v>
      </c>
      <c r="H42" s="20"/>
      <c r="I42" s="20"/>
      <c r="J42" s="6"/>
    </row>
    <row r="43" spans="1:10" s="7" customFormat="1" ht="25.5" customHeight="1">
      <c r="A43" s="4">
        <f t="shared" si="0"/>
        <v>38</v>
      </c>
      <c r="B43" s="5" t="s">
        <v>2106</v>
      </c>
      <c r="C43" s="5" t="s">
        <v>521</v>
      </c>
      <c r="D43" s="5" t="s">
        <v>2091</v>
      </c>
      <c r="E43" s="5" t="s">
        <v>2027</v>
      </c>
      <c r="F43" s="5" t="s">
        <v>2107</v>
      </c>
      <c r="G43" s="34" t="s">
        <v>5860</v>
      </c>
      <c r="H43" s="20"/>
      <c r="I43" s="20"/>
      <c r="J43" s="6"/>
    </row>
    <row r="44" spans="1:10" s="7" customFormat="1" ht="25.5" customHeight="1">
      <c r="A44" s="4">
        <f t="shared" si="0"/>
        <v>39</v>
      </c>
      <c r="B44" s="5" t="s">
        <v>2108</v>
      </c>
      <c r="C44" s="5" t="s">
        <v>2109</v>
      </c>
      <c r="D44" s="5" t="s">
        <v>2091</v>
      </c>
      <c r="E44" s="5" t="s">
        <v>2027</v>
      </c>
      <c r="F44" s="5" t="s">
        <v>343</v>
      </c>
      <c r="G44" s="34" t="s">
        <v>5860</v>
      </c>
      <c r="H44" s="20"/>
      <c r="I44" s="20"/>
      <c r="J44" s="6"/>
    </row>
    <row r="45" spans="1:10" s="7" customFormat="1" ht="25.5" customHeight="1">
      <c r="A45" s="4">
        <f t="shared" si="0"/>
        <v>40</v>
      </c>
      <c r="B45" s="5" t="s">
        <v>2110</v>
      </c>
      <c r="C45" s="5" t="s">
        <v>548</v>
      </c>
      <c r="D45" s="5" t="s">
        <v>2091</v>
      </c>
      <c r="E45" s="5" t="s">
        <v>2027</v>
      </c>
      <c r="F45" s="5" t="s">
        <v>2111</v>
      </c>
      <c r="G45" s="34" t="s">
        <v>5860</v>
      </c>
      <c r="H45" s="20"/>
      <c r="I45" s="20"/>
      <c r="J45" s="6"/>
    </row>
    <row r="46" spans="1:10" s="7" customFormat="1" ht="25.5" customHeight="1">
      <c r="A46" s="4">
        <f t="shared" si="0"/>
        <v>41</v>
      </c>
      <c r="B46" s="5" t="s">
        <v>2112</v>
      </c>
      <c r="C46" s="5" t="s">
        <v>722</v>
      </c>
      <c r="D46" s="5" t="s">
        <v>2091</v>
      </c>
      <c r="E46" s="5" t="s">
        <v>2027</v>
      </c>
      <c r="F46" s="5" t="s">
        <v>2113</v>
      </c>
      <c r="G46" s="34" t="s">
        <v>5860</v>
      </c>
      <c r="H46" s="20"/>
      <c r="I46" s="20"/>
      <c r="J46" s="6"/>
    </row>
    <row r="47" spans="1:10" s="7" customFormat="1" ht="25.5" customHeight="1">
      <c r="A47" s="4">
        <f t="shared" si="0"/>
        <v>42</v>
      </c>
      <c r="B47" s="5" t="s">
        <v>2114</v>
      </c>
      <c r="C47" s="5" t="s">
        <v>57</v>
      </c>
      <c r="D47" s="5" t="s">
        <v>2091</v>
      </c>
      <c r="E47" s="5" t="s">
        <v>2027</v>
      </c>
      <c r="F47" s="5" t="s">
        <v>1687</v>
      </c>
      <c r="G47" s="34" t="s">
        <v>5860</v>
      </c>
      <c r="H47" s="20"/>
      <c r="I47" s="20"/>
      <c r="J47" s="6"/>
    </row>
    <row r="48" spans="1:10" s="7" customFormat="1" ht="25.5" customHeight="1">
      <c r="A48" s="4">
        <f t="shared" si="0"/>
        <v>43</v>
      </c>
      <c r="B48" s="5" t="s">
        <v>2115</v>
      </c>
      <c r="C48" s="5" t="s">
        <v>1223</v>
      </c>
      <c r="D48" s="5" t="s">
        <v>2091</v>
      </c>
      <c r="E48" s="5" t="s">
        <v>2027</v>
      </c>
      <c r="F48" s="5" t="s">
        <v>2116</v>
      </c>
      <c r="G48" s="34" t="s">
        <v>5860</v>
      </c>
      <c r="H48" s="20"/>
      <c r="I48" s="20"/>
      <c r="J48" s="6"/>
    </row>
    <row r="49" spans="1:10" s="7" customFormat="1" ht="25.5" customHeight="1">
      <c r="A49" s="4">
        <f t="shared" si="0"/>
        <v>44</v>
      </c>
      <c r="B49" s="5" t="s">
        <v>2117</v>
      </c>
      <c r="C49" s="5" t="s">
        <v>585</v>
      </c>
      <c r="D49" s="5" t="s">
        <v>2091</v>
      </c>
      <c r="E49" s="5" t="s">
        <v>2027</v>
      </c>
      <c r="F49" s="5" t="s">
        <v>2118</v>
      </c>
      <c r="G49" s="34" t="s">
        <v>5860</v>
      </c>
      <c r="H49" s="20"/>
      <c r="I49" s="20"/>
      <c r="J49" s="6"/>
    </row>
    <row r="50" spans="1:10" s="7" customFormat="1" ht="25.5" customHeight="1">
      <c r="A50" s="4">
        <f t="shared" si="0"/>
        <v>45</v>
      </c>
      <c r="B50" s="5" t="s">
        <v>2119</v>
      </c>
      <c r="C50" s="5" t="s">
        <v>248</v>
      </c>
      <c r="D50" s="5" t="s">
        <v>2091</v>
      </c>
      <c r="E50" s="5" t="s">
        <v>2027</v>
      </c>
      <c r="F50" s="5" t="s">
        <v>2120</v>
      </c>
      <c r="G50" s="34" t="s">
        <v>5860</v>
      </c>
      <c r="H50" s="20"/>
      <c r="I50" s="20"/>
      <c r="J50" s="6"/>
    </row>
    <row r="51" spans="1:10" s="7" customFormat="1" ht="25.5" customHeight="1">
      <c r="A51" s="4">
        <f t="shared" si="0"/>
        <v>46</v>
      </c>
      <c r="B51" s="5" t="s">
        <v>2121</v>
      </c>
      <c r="C51" s="5" t="s">
        <v>1139</v>
      </c>
      <c r="D51" s="5" t="s">
        <v>2091</v>
      </c>
      <c r="E51" s="5" t="s">
        <v>2027</v>
      </c>
      <c r="F51" s="5" t="s">
        <v>2122</v>
      </c>
      <c r="G51" s="34" t="s">
        <v>5860</v>
      </c>
      <c r="H51" s="20"/>
      <c r="I51" s="20"/>
      <c r="J51" s="6"/>
    </row>
    <row r="52" spans="1:10" s="7" customFormat="1" ht="25.5" customHeight="1">
      <c r="A52" s="4">
        <f t="shared" si="0"/>
        <v>47</v>
      </c>
      <c r="B52" s="5" t="s">
        <v>2123</v>
      </c>
      <c r="C52" s="5" t="s">
        <v>2124</v>
      </c>
      <c r="D52" s="5" t="s">
        <v>2091</v>
      </c>
      <c r="E52" s="5" t="s">
        <v>2027</v>
      </c>
      <c r="F52" s="5" t="s">
        <v>2125</v>
      </c>
      <c r="G52" s="34" t="s">
        <v>5860</v>
      </c>
      <c r="H52" s="20"/>
      <c r="I52" s="20"/>
      <c r="J52" s="6"/>
    </row>
    <row r="53" spans="1:10" s="7" customFormat="1" ht="25.5" customHeight="1">
      <c r="A53" s="4">
        <f t="shared" si="0"/>
        <v>48</v>
      </c>
      <c r="B53" s="5" t="s">
        <v>2126</v>
      </c>
      <c r="C53" s="5" t="s">
        <v>782</v>
      </c>
      <c r="D53" s="5" t="s">
        <v>2091</v>
      </c>
      <c r="E53" s="5" t="s">
        <v>2027</v>
      </c>
      <c r="F53" s="5" t="s">
        <v>2127</v>
      </c>
      <c r="G53" s="34" t="s">
        <v>5860</v>
      </c>
      <c r="H53" s="20"/>
      <c r="I53" s="20"/>
      <c r="J53" s="6"/>
    </row>
    <row r="54" spans="1:10" s="7" customFormat="1" ht="25.5" customHeight="1">
      <c r="A54" s="4">
        <f t="shared" si="0"/>
        <v>49</v>
      </c>
      <c r="B54" s="5" t="s">
        <v>2128</v>
      </c>
      <c r="C54" s="5" t="s">
        <v>1816</v>
      </c>
      <c r="D54" s="5" t="s">
        <v>2091</v>
      </c>
      <c r="E54" s="5" t="s">
        <v>2027</v>
      </c>
      <c r="F54" s="5" t="s">
        <v>2129</v>
      </c>
      <c r="G54" s="34" t="s">
        <v>5860</v>
      </c>
      <c r="H54" s="20"/>
      <c r="I54" s="20"/>
      <c r="J54" s="6"/>
    </row>
    <row r="55" spans="1:10" s="7" customFormat="1" ht="25.5" customHeight="1">
      <c r="A55" s="4">
        <f t="shared" si="0"/>
        <v>50</v>
      </c>
      <c r="B55" s="5" t="s">
        <v>2130</v>
      </c>
      <c r="C55" s="5" t="s">
        <v>813</v>
      </c>
      <c r="D55" s="5" t="s">
        <v>2091</v>
      </c>
      <c r="E55" s="5" t="s">
        <v>2027</v>
      </c>
      <c r="F55" s="5" t="s">
        <v>2131</v>
      </c>
      <c r="G55" s="34" t="s">
        <v>5860</v>
      </c>
      <c r="H55" s="20"/>
      <c r="I55" s="20"/>
      <c r="J55" s="6"/>
    </row>
    <row r="56" spans="1:10" s="7" customFormat="1" ht="25.5" customHeight="1">
      <c r="A56" s="4">
        <f t="shared" ref="A56:A119" si="1">ROW()-5</f>
        <v>51</v>
      </c>
      <c r="B56" s="5" t="s">
        <v>2132</v>
      </c>
      <c r="C56" s="5" t="s">
        <v>639</v>
      </c>
      <c r="D56" s="5" t="s">
        <v>2091</v>
      </c>
      <c r="E56" s="5" t="s">
        <v>2027</v>
      </c>
      <c r="F56" s="5" t="s">
        <v>2133</v>
      </c>
      <c r="G56" s="34" t="s">
        <v>5860</v>
      </c>
      <c r="H56" s="20"/>
      <c r="I56" s="20"/>
      <c r="J56" s="6"/>
    </row>
    <row r="57" spans="1:10" s="7" customFormat="1" ht="25.5" customHeight="1">
      <c r="A57" s="4">
        <f t="shared" si="1"/>
        <v>52</v>
      </c>
      <c r="B57" s="5" t="s">
        <v>2134</v>
      </c>
      <c r="C57" s="5" t="s">
        <v>1584</v>
      </c>
      <c r="D57" s="5" t="s">
        <v>2091</v>
      </c>
      <c r="E57" s="5" t="s">
        <v>2027</v>
      </c>
      <c r="F57" s="5" t="s">
        <v>2135</v>
      </c>
      <c r="G57" s="34" t="s">
        <v>5860</v>
      </c>
      <c r="H57" s="20"/>
      <c r="I57" s="20"/>
      <c r="J57" s="6"/>
    </row>
    <row r="58" spans="1:10" s="7" customFormat="1" ht="25.5" customHeight="1">
      <c r="A58" s="4">
        <f t="shared" si="1"/>
        <v>53</v>
      </c>
      <c r="B58" s="5" t="s">
        <v>2136</v>
      </c>
      <c r="C58" s="5" t="s">
        <v>1356</v>
      </c>
      <c r="D58" s="5" t="s">
        <v>2091</v>
      </c>
      <c r="E58" s="5" t="s">
        <v>2027</v>
      </c>
      <c r="F58" s="5" t="s">
        <v>2137</v>
      </c>
      <c r="G58" s="34" t="s">
        <v>5860</v>
      </c>
      <c r="H58" s="20"/>
      <c r="I58" s="20"/>
      <c r="J58" s="6"/>
    </row>
    <row r="59" spans="1:10" s="7" customFormat="1" ht="25.5" customHeight="1">
      <c r="A59" s="4">
        <f t="shared" si="1"/>
        <v>54</v>
      </c>
      <c r="B59" s="5" t="s">
        <v>2138</v>
      </c>
      <c r="C59" s="5" t="s">
        <v>2032</v>
      </c>
      <c r="D59" s="5" t="s">
        <v>2091</v>
      </c>
      <c r="E59" s="5" t="s">
        <v>2027</v>
      </c>
      <c r="F59" s="5" t="s">
        <v>2139</v>
      </c>
      <c r="G59" s="34" t="s">
        <v>5860</v>
      </c>
      <c r="H59" s="20"/>
      <c r="I59" s="20"/>
      <c r="J59" s="6"/>
    </row>
    <row r="60" spans="1:10" s="7" customFormat="1" ht="25.5" customHeight="1">
      <c r="A60" s="4">
        <f t="shared" si="1"/>
        <v>55</v>
      </c>
      <c r="B60" s="5" t="s">
        <v>2140</v>
      </c>
      <c r="C60" s="5" t="s">
        <v>1555</v>
      </c>
      <c r="D60" s="5" t="s">
        <v>2091</v>
      </c>
      <c r="E60" s="5" t="s">
        <v>2027</v>
      </c>
      <c r="F60" s="5" t="s">
        <v>2141</v>
      </c>
      <c r="G60" s="34" t="s">
        <v>5860</v>
      </c>
      <c r="H60" s="20"/>
      <c r="I60" s="20"/>
      <c r="J60" s="6"/>
    </row>
    <row r="61" spans="1:10" s="7" customFormat="1" ht="25.5" customHeight="1">
      <c r="A61" s="4">
        <f t="shared" si="1"/>
        <v>56</v>
      </c>
      <c r="B61" s="5" t="s">
        <v>2142</v>
      </c>
      <c r="C61" s="5" t="s">
        <v>1044</v>
      </c>
      <c r="D61" s="5" t="s">
        <v>2091</v>
      </c>
      <c r="E61" s="5" t="s">
        <v>2027</v>
      </c>
      <c r="F61" s="5" t="s">
        <v>2143</v>
      </c>
      <c r="G61" s="34" t="s">
        <v>5860</v>
      </c>
      <c r="H61" s="20"/>
      <c r="I61" s="20"/>
      <c r="J61" s="6"/>
    </row>
    <row r="62" spans="1:10" s="7" customFormat="1" ht="25.5" customHeight="1">
      <c r="A62" s="4">
        <f t="shared" si="1"/>
        <v>57</v>
      </c>
      <c r="B62" s="5" t="s">
        <v>2144</v>
      </c>
      <c r="C62" s="5" t="s">
        <v>109</v>
      </c>
      <c r="D62" s="5" t="s">
        <v>2091</v>
      </c>
      <c r="E62" s="5" t="s">
        <v>2027</v>
      </c>
      <c r="F62" s="5" t="s">
        <v>2145</v>
      </c>
      <c r="G62" s="34" t="s">
        <v>5860</v>
      </c>
      <c r="H62" s="20"/>
      <c r="I62" s="20"/>
      <c r="J62" s="6"/>
    </row>
    <row r="63" spans="1:10" s="7" customFormat="1" ht="25.5" customHeight="1">
      <c r="A63" s="4">
        <f t="shared" si="1"/>
        <v>58</v>
      </c>
      <c r="B63" s="5" t="s">
        <v>2146</v>
      </c>
      <c r="C63" s="5" t="s">
        <v>115</v>
      </c>
      <c r="D63" s="5" t="s">
        <v>2091</v>
      </c>
      <c r="E63" s="5" t="s">
        <v>2027</v>
      </c>
      <c r="F63" s="5" t="s">
        <v>2147</v>
      </c>
      <c r="G63" s="34" t="s">
        <v>5860</v>
      </c>
      <c r="H63" s="20"/>
      <c r="I63" s="20"/>
      <c r="J63" s="6"/>
    </row>
    <row r="64" spans="1:10" s="7" customFormat="1" ht="25.5" customHeight="1">
      <c r="A64" s="4">
        <f t="shared" si="1"/>
        <v>59</v>
      </c>
      <c r="B64" s="5" t="s">
        <v>2148</v>
      </c>
      <c r="C64" s="5" t="s">
        <v>1214</v>
      </c>
      <c r="D64" s="5" t="s">
        <v>2149</v>
      </c>
      <c r="E64" s="5" t="s">
        <v>2027</v>
      </c>
      <c r="F64" s="5" t="s">
        <v>2150</v>
      </c>
      <c r="G64" s="34" t="s">
        <v>5860</v>
      </c>
      <c r="H64" s="20"/>
      <c r="I64" s="20"/>
      <c r="J64" s="6"/>
    </row>
    <row r="65" spans="1:10" s="7" customFormat="1" ht="25.5" customHeight="1">
      <c r="A65" s="4">
        <f t="shared" si="1"/>
        <v>60</v>
      </c>
      <c r="B65" s="5" t="s">
        <v>2151</v>
      </c>
      <c r="C65" s="5" t="s">
        <v>1523</v>
      </c>
      <c r="D65" s="5" t="s">
        <v>2149</v>
      </c>
      <c r="E65" s="5" t="s">
        <v>2027</v>
      </c>
      <c r="F65" s="5" t="s">
        <v>553</v>
      </c>
      <c r="G65" s="34" t="s">
        <v>5860</v>
      </c>
      <c r="H65" s="20"/>
      <c r="I65" s="20"/>
      <c r="J65" s="6"/>
    </row>
    <row r="66" spans="1:10" s="7" customFormat="1" ht="25.5" customHeight="1">
      <c r="A66" s="4">
        <f t="shared" si="1"/>
        <v>61</v>
      </c>
      <c r="B66" s="5" t="s">
        <v>2152</v>
      </c>
      <c r="C66" s="5" t="s">
        <v>2153</v>
      </c>
      <c r="D66" s="5" t="s">
        <v>2149</v>
      </c>
      <c r="E66" s="5" t="s">
        <v>2027</v>
      </c>
      <c r="F66" s="5" t="s">
        <v>2154</v>
      </c>
      <c r="G66" s="34" t="s">
        <v>5860</v>
      </c>
      <c r="H66" s="20"/>
      <c r="I66" s="20"/>
      <c r="J66" s="6"/>
    </row>
    <row r="67" spans="1:10" s="7" customFormat="1" ht="25.5" customHeight="1">
      <c r="A67" s="4">
        <f t="shared" si="1"/>
        <v>62</v>
      </c>
      <c r="B67" s="5" t="s">
        <v>2155</v>
      </c>
      <c r="C67" s="5" t="s">
        <v>78</v>
      </c>
      <c r="D67" s="5" t="s">
        <v>2149</v>
      </c>
      <c r="E67" s="5" t="s">
        <v>2027</v>
      </c>
      <c r="F67" s="5" t="s">
        <v>2156</v>
      </c>
      <c r="G67" s="34" t="s">
        <v>5860</v>
      </c>
      <c r="H67" s="20"/>
      <c r="I67" s="20"/>
      <c r="J67" s="6"/>
    </row>
    <row r="68" spans="1:10" s="7" customFormat="1" ht="25.5" customHeight="1">
      <c r="A68" s="4">
        <f t="shared" si="1"/>
        <v>63</v>
      </c>
      <c r="B68" s="5" t="s">
        <v>2157</v>
      </c>
      <c r="C68" s="5" t="s">
        <v>165</v>
      </c>
      <c r="D68" s="5" t="s">
        <v>2149</v>
      </c>
      <c r="E68" s="5" t="s">
        <v>2027</v>
      </c>
      <c r="F68" s="5" t="s">
        <v>1596</v>
      </c>
      <c r="G68" s="34" t="s">
        <v>5860</v>
      </c>
      <c r="H68" s="20"/>
      <c r="I68" s="20"/>
      <c r="J68" s="6"/>
    </row>
    <row r="69" spans="1:10" s="7" customFormat="1" ht="25.5" customHeight="1">
      <c r="A69" s="4">
        <f t="shared" si="1"/>
        <v>64</v>
      </c>
      <c r="B69" s="5" t="s">
        <v>2158</v>
      </c>
      <c r="C69" s="5" t="s">
        <v>232</v>
      </c>
      <c r="D69" s="5" t="s">
        <v>2149</v>
      </c>
      <c r="E69" s="5" t="s">
        <v>2027</v>
      </c>
      <c r="F69" s="5" t="s">
        <v>2044</v>
      </c>
      <c r="G69" s="34" t="s">
        <v>5860</v>
      </c>
      <c r="H69" s="20"/>
      <c r="I69" s="20"/>
      <c r="J69" s="6"/>
    </row>
    <row r="70" spans="1:10" s="7" customFormat="1" ht="25.5" customHeight="1">
      <c r="A70" s="4">
        <f t="shared" si="1"/>
        <v>65</v>
      </c>
      <c r="B70" s="5" t="s">
        <v>2159</v>
      </c>
      <c r="C70" s="5" t="s">
        <v>138</v>
      </c>
      <c r="D70" s="5" t="s">
        <v>2149</v>
      </c>
      <c r="E70" s="5" t="s">
        <v>2027</v>
      </c>
      <c r="F70" s="5" t="s">
        <v>2160</v>
      </c>
      <c r="G70" s="34" t="s">
        <v>5860</v>
      </c>
      <c r="H70" s="20"/>
      <c r="I70" s="20"/>
      <c r="J70" s="6"/>
    </row>
    <row r="71" spans="1:10" s="7" customFormat="1" ht="25.5" customHeight="1">
      <c r="A71" s="4">
        <f t="shared" si="1"/>
        <v>66</v>
      </c>
      <c r="B71" s="5" t="s">
        <v>2161</v>
      </c>
      <c r="C71" s="5" t="s">
        <v>1145</v>
      </c>
      <c r="D71" s="5" t="s">
        <v>2149</v>
      </c>
      <c r="E71" s="5" t="s">
        <v>2027</v>
      </c>
      <c r="F71" s="5" t="s">
        <v>2162</v>
      </c>
      <c r="G71" s="34" t="s">
        <v>5860</v>
      </c>
      <c r="H71" s="20"/>
      <c r="I71" s="20"/>
      <c r="J71" s="6"/>
    </row>
    <row r="72" spans="1:10" s="7" customFormat="1" ht="25.5" customHeight="1">
      <c r="A72" s="4">
        <f t="shared" si="1"/>
        <v>67</v>
      </c>
      <c r="B72" s="5" t="s">
        <v>2163</v>
      </c>
      <c r="C72" s="5" t="s">
        <v>248</v>
      </c>
      <c r="D72" s="5" t="s">
        <v>2149</v>
      </c>
      <c r="E72" s="5" t="s">
        <v>2027</v>
      </c>
      <c r="F72" s="5" t="s">
        <v>2164</v>
      </c>
      <c r="G72" s="34" t="s">
        <v>5860</v>
      </c>
      <c r="H72" s="20"/>
      <c r="I72" s="20"/>
      <c r="J72" s="6"/>
    </row>
    <row r="73" spans="1:10" s="7" customFormat="1" ht="25.5" customHeight="1">
      <c r="A73" s="4">
        <f t="shared" si="1"/>
        <v>68</v>
      </c>
      <c r="B73" s="5" t="s">
        <v>2165</v>
      </c>
      <c r="C73" s="5" t="s">
        <v>78</v>
      </c>
      <c r="D73" s="5" t="s">
        <v>2149</v>
      </c>
      <c r="E73" s="5" t="s">
        <v>2027</v>
      </c>
      <c r="F73" s="5" t="s">
        <v>2166</v>
      </c>
      <c r="G73" s="34" t="s">
        <v>5860</v>
      </c>
      <c r="H73" s="20"/>
      <c r="I73" s="20"/>
      <c r="J73" s="6"/>
    </row>
    <row r="74" spans="1:10" s="7" customFormat="1" ht="25.5" customHeight="1">
      <c r="A74" s="4">
        <f t="shared" si="1"/>
        <v>69</v>
      </c>
      <c r="B74" s="5" t="s">
        <v>2167</v>
      </c>
      <c r="C74" s="5" t="s">
        <v>873</v>
      </c>
      <c r="D74" s="5" t="s">
        <v>2149</v>
      </c>
      <c r="E74" s="5" t="s">
        <v>2027</v>
      </c>
      <c r="F74" s="5" t="s">
        <v>2168</v>
      </c>
      <c r="G74" s="34" t="s">
        <v>5860</v>
      </c>
      <c r="H74" s="20"/>
      <c r="I74" s="20"/>
      <c r="J74" s="6"/>
    </row>
    <row r="75" spans="1:10" s="7" customFormat="1" ht="25.5" customHeight="1">
      <c r="A75" s="4">
        <f t="shared" si="1"/>
        <v>70</v>
      </c>
      <c r="B75" s="5" t="s">
        <v>2169</v>
      </c>
      <c r="C75" s="5" t="s">
        <v>169</v>
      </c>
      <c r="D75" s="5" t="s">
        <v>2149</v>
      </c>
      <c r="E75" s="5" t="s">
        <v>2027</v>
      </c>
      <c r="F75" s="5" t="s">
        <v>2170</v>
      </c>
      <c r="G75" s="34" t="s">
        <v>5860</v>
      </c>
      <c r="H75" s="20"/>
      <c r="I75" s="20"/>
      <c r="J75" s="6"/>
    </row>
    <row r="76" spans="1:10" s="7" customFormat="1" ht="25.5" customHeight="1">
      <c r="A76" s="4">
        <f t="shared" si="1"/>
        <v>71</v>
      </c>
      <c r="B76" s="5" t="s">
        <v>2171</v>
      </c>
      <c r="C76" s="5" t="s">
        <v>1498</v>
      </c>
      <c r="D76" s="5" t="s">
        <v>2149</v>
      </c>
      <c r="E76" s="5" t="s">
        <v>2027</v>
      </c>
      <c r="F76" s="5" t="s">
        <v>652</v>
      </c>
      <c r="G76" s="34" t="s">
        <v>5860</v>
      </c>
      <c r="H76" s="20"/>
      <c r="I76" s="20"/>
      <c r="J76" s="6"/>
    </row>
    <row r="77" spans="1:10" s="7" customFormat="1" ht="25.5" customHeight="1">
      <c r="A77" s="4">
        <f t="shared" si="1"/>
        <v>72</v>
      </c>
      <c r="B77" s="5" t="s">
        <v>2172</v>
      </c>
      <c r="C77" s="5" t="s">
        <v>66</v>
      </c>
      <c r="D77" s="5" t="s">
        <v>2149</v>
      </c>
      <c r="E77" s="5" t="s">
        <v>2027</v>
      </c>
      <c r="F77" s="5" t="s">
        <v>2173</v>
      </c>
      <c r="G77" s="34" t="s">
        <v>5860</v>
      </c>
      <c r="H77" s="20"/>
      <c r="I77" s="20"/>
      <c r="J77" s="6"/>
    </row>
    <row r="78" spans="1:10" s="7" customFormat="1" ht="25.5" customHeight="1">
      <c r="A78" s="4">
        <f t="shared" si="1"/>
        <v>73</v>
      </c>
      <c r="B78" s="5" t="s">
        <v>2174</v>
      </c>
      <c r="C78" s="5" t="s">
        <v>1142</v>
      </c>
      <c r="D78" s="5" t="s">
        <v>2149</v>
      </c>
      <c r="E78" s="5" t="s">
        <v>2027</v>
      </c>
      <c r="F78" s="5" t="s">
        <v>2175</v>
      </c>
      <c r="G78" s="34" t="s">
        <v>5860</v>
      </c>
      <c r="H78" s="20"/>
      <c r="I78" s="20"/>
      <c r="J78" s="6"/>
    </row>
    <row r="79" spans="1:10" s="7" customFormat="1" ht="25.5" customHeight="1">
      <c r="A79" s="4">
        <f t="shared" si="1"/>
        <v>74</v>
      </c>
      <c r="B79" s="5" t="s">
        <v>2176</v>
      </c>
      <c r="C79" s="5" t="s">
        <v>1950</v>
      </c>
      <c r="D79" s="5" t="s">
        <v>2149</v>
      </c>
      <c r="E79" s="5" t="s">
        <v>2027</v>
      </c>
      <c r="F79" s="5" t="s">
        <v>2177</v>
      </c>
      <c r="G79" s="34" t="s">
        <v>5860</v>
      </c>
      <c r="H79" s="20"/>
      <c r="I79" s="20"/>
      <c r="J79" s="6"/>
    </row>
    <row r="80" spans="1:10" s="7" customFormat="1" ht="25.5" customHeight="1">
      <c r="A80" s="4">
        <f t="shared" si="1"/>
        <v>75</v>
      </c>
      <c r="B80" s="5" t="s">
        <v>2178</v>
      </c>
      <c r="C80" s="5" t="s">
        <v>328</v>
      </c>
      <c r="D80" s="5" t="s">
        <v>2149</v>
      </c>
      <c r="E80" s="5" t="s">
        <v>2027</v>
      </c>
      <c r="F80" s="5" t="s">
        <v>2179</v>
      </c>
      <c r="G80" s="34" t="s">
        <v>5860</v>
      </c>
      <c r="H80" s="20"/>
      <c r="I80" s="20"/>
      <c r="J80" s="6"/>
    </row>
    <row r="81" spans="1:10" s="7" customFormat="1" ht="25.5" customHeight="1">
      <c r="A81" s="4">
        <f t="shared" si="1"/>
        <v>76</v>
      </c>
      <c r="B81" s="5" t="s">
        <v>2180</v>
      </c>
      <c r="C81" s="5" t="s">
        <v>591</v>
      </c>
      <c r="D81" s="5" t="s">
        <v>2149</v>
      </c>
      <c r="E81" s="5" t="s">
        <v>2027</v>
      </c>
      <c r="F81" s="5" t="s">
        <v>2181</v>
      </c>
      <c r="G81" s="34" t="s">
        <v>5860</v>
      </c>
      <c r="H81" s="20"/>
      <c r="I81" s="20"/>
      <c r="J81" s="6"/>
    </row>
    <row r="82" spans="1:10" s="7" customFormat="1" ht="25.5" customHeight="1">
      <c r="A82" s="4">
        <f t="shared" si="1"/>
        <v>77</v>
      </c>
      <c r="B82" s="5" t="s">
        <v>2182</v>
      </c>
      <c r="C82" s="5" t="s">
        <v>518</v>
      </c>
      <c r="D82" s="5" t="s">
        <v>2149</v>
      </c>
      <c r="E82" s="5" t="s">
        <v>2027</v>
      </c>
      <c r="F82" s="5" t="s">
        <v>2183</v>
      </c>
      <c r="G82" s="34" t="s">
        <v>5860</v>
      </c>
      <c r="H82" s="20"/>
      <c r="I82" s="20"/>
      <c r="J82" s="6"/>
    </row>
    <row r="83" spans="1:10" s="7" customFormat="1" ht="25.5" customHeight="1">
      <c r="A83" s="4">
        <f t="shared" si="1"/>
        <v>78</v>
      </c>
      <c r="B83" s="5" t="s">
        <v>2184</v>
      </c>
      <c r="C83" s="5" t="s">
        <v>699</v>
      </c>
      <c r="D83" s="5" t="s">
        <v>2149</v>
      </c>
      <c r="E83" s="5" t="s">
        <v>2027</v>
      </c>
      <c r="F83" s="5" t="s">
        <v>2185</v>
      </c>
      <c r="G83" s="34" t="s">
        <v>5860</v>
      </c>
      <c r="H83" s="20"/>
      <c r="I83" s="20"/>
      <c r="J83" s="6"/>
    </row>
    <row r="84" spans="1:10" s="7" customFormat="1" ht="25.5" customHeight="1">
      <c r="A84" s="4">
        <f t="shared" si="1"/>
        <v>79</v>
      </c>
      <c r="B84" s="5" t="s">
        <v>2186</v>
      </c>
      <c r="C84" s="5" t="s">
        <v>2187</v>
      </c>
      <c r="D84" s="5" t="s">
        <v>2149</v>
      </c>
      <c r="E84" s="5" t="s">
        <v>2027</v>
      </c>
      <c r="F84" s="5" t="s">
        <v>2188</v>
      </c>
      <c r="G84" s="34" t="s">
        <v>5860</v>
      </c>
      <c r="H84" s="20"/>
      <c r="I84" s="20"/>
      <c r="J84" s="6"/>
    </row>
    <row r="85" spans="1:10" s="7" customFormat="1" ht="25.5" customHeight="1">
      <c r="A85" s="4">
        <f t="shared" si="1"/>
        <v>80</v>
      </c>
      <c r="B85" s="5" t="s">
        <v>2189</v>
      </c>
      <c r="C85" s="5" t="s">
        <v>2190</v>
      </c>
      <c r="D85" s="5" t="s">
        <v>2149</v>
      </c>
      <c r="E85" s="5" t="s">
        <v>2027</v>
      </c>
      <c r="F85" s="5" t="s">
        <v>2191</v>
      </c>
      <c r="G85" s="34" t="s">
        <v>5860</v>
      </c>
      <c r="H85" s="20"/>
      <c r="I85" s="20"/>
      <c r="J85" s="6"/>
    </row>
    <row r="86" spans="1:10" s="7" customFormat="1" ht="25.5" customHeight="1">
      <c r="A86" s="4">
        <f t="shared" si="1"/>
        <v>81</v>
      </c>
      <c r="B86" s="5" t="s">
        <v>2192</v>
      </c>
      <c r="C86" s="5" t="s">
        <v>308</v>
      </c>
      <c r="D86" s="5" t="s">
        <v>2149</v>
      </c>
      <c r="E86" s="5" t="s">
        <v>2027</v>
      </c>
      <c r="F86" s="5" t="s">
        <v>2193</v>
      </c>
      <c r="G86" s="34" t="s">
        <v>5860</v>
      </c>
      <c r="H86" s="20"/>
      <c r="I86" s="20"/>
      <c r="J86" s="6"/>
    </row>
    <row r="87" spans="1:10" s="7" customFormat="1" ht="25.5" customHeight="1">
      <c r="A87" s="4">
        <f t="shared" si="1"/>
        <v>82</v>
      </c>
      <c r="B87" s="5" t="s">
        <v>2194</v>
      </c>
      <c r="C87" s="5" t="s">
        <v>713</v>
      </c>
      <c r="D87" s="5" t="s">
        <v>2149</v>
      </c>
      <c r="E87" s="5" t="s">
        <v>2027</v>
      </c>
      <c r="F87" s="5" t="s">
        <v>2195</v>
      </c>
      <c r="G87" s="34" t="s">
        <v>5860</v>
      </c>
      <c r="H87" s="20"/>
      <c r="I87" s="20"/>
      <c r="J87" s="6"/>
    </row>
    <row r="88" spans="1:10" s="7" customFormat="1" ht="25.5" customHeight="1">
      <c r="A88" s="4">
        <f t="shared" si="1"/>
        <v>83</v>
      </c>
      <c r="B88" s="5" t="s">
        <v>2196</v>
      </c>
      <c r="C88" s="5" t="s">
        <v>855</v>
      </c>
      <c r="D88" s="5" t="s">
        <v>2149</v>
      </c>
      <c r="E88" s="5" t="s">
        <v>2027</v>
      </c>
      <c r="F88" s="5" t="s">
        <v>2197</v>
      </c>
      <c r="G88" s="34" t="s">
        <v>5860</v>
      </c>
      <c r="H88" s="20"/>
      <c r="I88" s="20"/>
      <c r="J88" s="6"/>
    </row>
    <row r="89" spans="1:10" s="7" customFormat="1" ht="25.5" customHeight="1">
      <c r="A89" s="4">
        <f t="shared" si="1"/>
        <v>84</v>
      </c>
      <c r="B89" s="5" t="s">
        <v>2198</v>
      </c>
      <c r="C89" s="5" t="s">
        <v>685</v>
      </c>
      <c r="D89" s="5" t="s">
        <v>2149</v>
      </c>
      <c r="E89" s="5" t="s">
        <v>2027</v>
      </c>
      <c r="F89" s="5" t="s">
        <v>2199</v>
      </c>
      <c r="G89" s="34" t="s">
        <v>5860</v>
      </c>
      <c r="H89" s="20"/>
      <c r="I89" s="20"/>
      <c r="J89" s="6"/>
    </row>
    <row r="90" spans="1:10" s="7" customFormat="1" ht="25.5" customHeight="1">
      <c r="A90" s="4">
        <f t="shared" si="1"/>
        <v>85</v>
      </c>
      <c r="B90" s="5" t="s">
        <v>2200</v>
      </c>
      <c r="C90" s="5" t="s">
        <v>78</v>
      </c>
      <c r="D90" s="5" t="s">
        <v>2149</v>
      </c>
      <c r="E90" s="5" t="s">
        <v>2027</v>
      </c>
      <c r="F90" s="5" t="s">
        <v>2201</v>
      </c>
      <c r="G90" s="34" t="s">
        <v>5860</v>
      </c>
      <c r="H90" s="20"/>
      <c r="I90" s="20"/>
      <c r="J90" s="6"/>
    </row>
    <row r="91" spans="1:10" s="7" customFormat="1" ht="25.5" customHeight="1">
      <c r="A91" s="4">
        <f t="shared" si="1"/>
        <v>86</v>
      </c>
      <c r="B91" s="5" t="s">
        <v>2202</v>
      </c>
      <c r="C91" s="5" t="s">
        <v>455</v>
      </c>
      <c r="D91" s="5" t="s">
        <v>2149</v>
      </c>
      <c r="E91" s="5" t="s">
        <v>2027</v>
      </c>
      <c r="F91" s="5" t="s">
        <v>2203</v>
      </c>
      <c r="G91" s="34" t="s">
        <v>5860</v>
      </c>
      <c r="H91" s="20"/>
      <c r="I91" s="20"/>
      <c r="J91" s="6"/>
    </row>
    <row r="92" spans="1:10" s="7" customFormat="1" ht="25.5" customHeight="1">
      <c r="A92" s="4">
        <f t="shared" si="1"/>
        <v>87</v>
      </c>
      <c r="B92" s="5" t="s">
        <v>2204</v>
      </c>
      <c r="C92" s="5" t="s">
        <v>798</v>
      </c>
      <c r="D92" s="5" t="s">
        <v>2149</v>
      </c>
      <c r="E92" s="5" t="s">
        <v>2027</v>
      </c>
      <c r="F92" s="5" t="s">
        <v>2205</v>
      </c>
      <c r="G92" s="34" t="s">
        <v>5860</v>
      </c>
      <c r="H92" s="20"/>
      <c r="I92" s="20"/>
      <c r="J92" s="6"/>
    </row>
    <row r="93" spans="1:10" s="7" customFormat="1" ht="25.5" customHeight="1">
      <c r="A93" s="4">
        <f t="shared" si="1"/>
        <v>88</v>
      </c>
      <c r="B93" s="5" t="s">
        <v>2206</v>
      </c>
      <c r="C93" s="5" t="s">
        <v>87</v>
      </c>
      <c r="D93" s="5" t="s">
        <v>2207</v>
      </c>
      <c r="E93" s="5" t="s">
        <v>2027</v>
      </c>
      <c r="F93" s="5" t="s">
        <v>2208</v>
      </c>
      <c r="G93" s="34" t="s">
        <v>5860</v>
      </c>
      <c r="H93" s="20"/>
      <c r="I93" s="20"/>
      <c r="J93" s="6"/>
    </row>
    <row r="94" spans="1:10" s="10" customFormat="1" ht="25.5" customHeight="1">
      <c r="A94" s="4">
        <f t="shared" si="1"/>
        <v>89</v>
      </c>
      <c r="B94" s="5" t="s">
        <v>2209</v>
      </c>
      <c r="C94" s="5" t="s">
        <v>239</v>
      </c>
      <c r="D94" s="5" t="s">
        <v>2207</v>
      </c>
      <c r="E94" s="5" t="s">
        <v>2027</v>
      </c>
      <c r="F94" s="5" t="s">
        <v>553</v>
      </c>
      <c r="G94" s="34" t="s">
        <v>5860</v>
      </c>
      <c r="H94" s="20"/>
      <c r="I94" s="20"/>
      <c r="J94" s="6"/>
    </row>
    <row r="95" spans="1:10" s="10" customFormat="1" ht="25.5" customHeight="1">
      <c r="A95" s="4">
        <f t="shared" si="1"/>
        <v>90</v>
      </c>
      <c r="B95" s="5" t="s">
        <v>2210</v>
      </c>
      <c r="C95" s="5" t="s">
        <v>409</v>
      </c>
      <c r="D95" s="5" t="s">
        <v>2207</v>
      </c>
      <c r="E95" s="5" t="s">
        <v>2027</v>
      </c>
      <c r="F95" s="5" t="s">
        <v>2211</v>
      </c>
      <c r="G95" s="34" t="s">
        <v>5860</v>
      </c>
      <c r="H95" s="20"/>
      <c r="I95" s="20"/>
      <c r="J95" s="6"/>
    </row>
    <row r="96" spans="1:10" s="10" customFormat="1" ht="25.5" customHeight="1">
      <c r="A96" s="4">
        <f t="shared" si="1"/>
        <v>91</v>
      </c>
      <c r="B96" s="5" t="s">
        <v>2212</v>
      </c>
      <c r="C96" s="5" t="s">
        <v>937</v>
      </c>
      <c r="D96" s="5" t="s">
        <v>2207</v>
      </c>
      <c r="E96" s="5" t="s">
        <v>2027</v>
      </c>
      <c r="F96" s="5" t="s">
        <v>10</v>
      </c>
      <c r="G96" s="34" t="s">
        <v>5860</v>
      </c>
      <c r="H96" s="20"/>
      <c r="I96" s="20"/>
      <c r="J96" s="6"/>
    </row>
    <row r="97" spans="1:10" s="10" customFormat="1" ht="25.5" customHeight="1">
      <c r="A97" s="4">
        <f t="shared" si="1"/>
        <v>92</v>
      </c>
      <c r="B97" s="5" t="s">
        <v>2213</v>
      </c>
      <c r="C97" s="5" t="s">
        <v>120</v>
      </c>
      <c r="D97" s="5" t="s">
        <v>2207</v>
      </c>
      <c r="E97" s="5" t="s">
        <v>2027</v>
      </c>
      <c r="F97" s="5" t="s">
        <v>2214</v>
      </c>
      <c r="G97" s="34" t="s">
        <v>5860</v>
      </c>
      <c r="H97" s="20"/>
      <c r="I97" s="20"/>
      <c r="J97" s="6"/>
    </row>
    <row r="98" spans="1:10" s="10" customFormat="1" ht="25.5" customHeight="1">
      <c r="A98" s="4">
        <f t="shared" si="1"/>
        <v>93</v>
      </c>
      <c r="B98" s="5" t="s">
        <v>2215</v>
      </c>
      <c r="C98" s="5" t="s">
        <v>674</v>
      </c>
      <c r="D98" s="5" t="s">
        <v>2207</v>
      </c>
      <c r="E98" s="5" t="s">
        <v>2027</v>
      </c>
      <c r="F98" s="5" t="s">
        <v>2216</v>
      </c>
      <c r="G98" s="34" t="s">
        <v>5860</v>
      </c>
      <c r="H98" s="20"/>
      <c r="I98" s="20"/>
      <c r="J98" s="6"/>
    </row>
    <row r="99" spans="1:10" s="10" customFormat="1" ht="25.5" customHeight="1">
      <c r="A99" s="4">
        <f t="shared" si="1"/>
        <v>94</v>
      </c>
      <c r="B99" s="5" t="s">
        <v>2217</v>
      </c>
      <c r="C99" s="5" t="s">
        <v>255</v>
      </c>
      <c r="D99" s="5" t="s">
        <v>2207</v>
      </c>
      <c r="E99" s="5" t="s">
        <v>2027</v>
      </c>
      <c r="F99" s="5" t="s">
        <v>2218</v>
      </c>
      <c r="G99" s="34" t="s">
        <v>5860</v>
      </c>
      <c r="H99" s="20"/>
      <c r="I99" s="20"/>
      <c r="J99" s="6"/>
    </row>
    <row r="100" spans="1:10" s="10" customFormat="1" ht="25.5" customHeight="1">
      <c r="A100" s="4">
        <f t="shared" si="1"/>
        <v>95</v>
      </c>
      <c r="B100" s="5" t="s">
        <v>2219</v>
      </c>
      <c r="C100" s="5" t="s">
        <v>780</v>
      </c>
      <c r="D100" s="5" t="s">
        <v>2207</v>
      </c>
      <c r="E100" s="5" t="s">
        <v>2027</v>
      </c>
      <c r="F100" s="5" t="s">
        <v>2220</v>
      </c>
      <c r="G100" s="34" t="s">
        <v>5860</v>
      </c>
      <c r="H100" s="20"/>
      <c r="I100" s="20"/>
      <c r="J100" s="6"/>
    </row>
    <row r="101" spans="1:10" s="10" customFormat="1" ht="25.5" customHeight="1">
      <c r="A101" s="4">
        <f t="shared" si="1"/>
        <v>96</v>
      </c>
      <c r="B101" s="5" t="s">
        <v>2221</v>
      </c>
      <c r="C101" s="5" t="s">
        <v>391</v>
      </c>
      <c r="D101" s="5" t="s">
        <v>2207</v>
      </c>
      <c r="E101" s="5" t="s">
        <v>2027</v>
      </c>
      <c r="F101" s="5" t="s">
        <v>2222</v>
      </c>
      <c r="G101" s="34" t="s">
        <v>5860</v>
      </c>
      <c r="H101" s="20"/>
      <c r="I101" s="20"/>
      <c r="J101" s="6"/>
    </row>
    <row r="102" spans="1:10" s="10" customFormat="1" ht="25.5" customHeight="1">
      <c r="A102" s="4">
        <f t="shared" si="1"/>
        <v>97</v>
      </c>
      <c r="B102" s="5" t="s">
        <v>2223</v>
      </c>
      <c r="C102" s="5" t="s">
        <v>1876</v>
      </c>
      <c r="D102" s="5" t="s">
        <v>2207</v>
      </c>
      <c r="E102" s="5" t="s">
        <v>2027</v>
      </c>
      <c r="F102" s="5" t="s">
        <v>2224</v>
      </c>
      <c r="G102" s="34" t="s">
        <v>5860</v>
      </c>
      <c r="H102" s="20"/>
      <c r="I102" s="20"/>
      <c r="J102" s="6"/>
    </row>
    <row r="103" spans="1:10" s="10" customFormat="1" ht="25.5" customHeight="1">
      <c r="A103" s="4">
        <f t="shared" si="1"/>
        <v>98</v>
      </c>
      <c r="B103" s="5" t="s">
        <v>2225</v>
      </c>
      <c r="C103" s="5" t="s">
        <v>1036</v>
      </c>
      <c r="D103" s="5" t="s">
        <v>2207</v>
      </c>
      <c r="E103" s="5" t="s">
        <v>2027</v>
      </c>
      <c r="F103" s="5" t="s">
        <v>2226</v>
      </c>
      <c r="G103" s="34" t="s">
        <v>5860</v>
      </c>
      <c r="H103" s="20"/>
      <c r="I103" s="20"/>
      <c r="J103" s="6"/>
    </row>
    <row r="104" spans="1:10" s="10" customFormat="1" ht="25.5" customHeight="1">
      <c r="A104" s="4">
        <f t="shared" si="1"/>
        <v>99</v>
      </c>
      <c r="B104" s="5" t="s">
        <v>2227</v>
      </c>
      <c r="C104" s="5" t="s">
        <v>103</v>
      </c>
      <c r="D104" s="5" t="s">
        <v>2207</v>
      </c>
      <c r="E104" s="5" t="s">
        <v>2027</v>
      </c>
      <c r="F104" s="5" t="s">
        <v>2228</v>
      </c>
      <c r="G104" s="34" t="s">
        <v>5860</v>
      </c>
      <c r="H104" s="20"/>
      <c r="I104" s="20"/>
      <c r="J104" s="6"/>
    </row>
    <row r="105" spans="1:10" s="10" customFormat="1" ht="25.5" customHeight="1">
      <c r="A105" s="4">
        <f t="shared" si="1"/>
        <v>100</v>
      </c>
      <c r="B105" s="5" t="s">
        <v>2229</v>
      </c>
      <c r="C105" s="5" t="s">
        <v>2230</v>
      </c>
      <c r="D105" s="5" t="s">
        <v>2207</v>
      </c>
      <c r="E105" s="5" t="s">
        <v>2027</v>
      </c>
      <c r="F105" s="5" t="s">
        <v>1972</v>
      </c>
      <c r="G105" s="34" t="s">
        <v>5860</v>
      </c>
      <c r="H105" s="20"/>
      <c r="I105" s="20"/>
      <c r="J105" s="6"/>
    </row>
    <row r="106" spans="1:10" s="10" customFormat="1" ht="25.5" customHeight="1">
      <c r="A106" s="4">
        <f t="shared" si="1"/>
        <v>101</v>
      </c>
      <c r="B106" s="5" t="s">
        <v>2231</v>
      </c>
      <c r="C106" s="5" t="s">
        <v>2232</v>
      </c>
      <c r="D106" s="5" t="s">
        <v>2207</v>
      </c>
      <c r="E106" s="5" t="s">
        <v>2027</v>
      </c>
      <c r="F106" s="5" t="s">
        <v>2233</v>
      </c>
      <c r="G106" s="34" t="s">
        <v>5860</v>
      </c>
      <c r="H106" s="20"/>
      <c r="I106" s="20"/>
      <c r="J106" s="6"/>
    </row>
    <row r="107" spans="1:10" s="10" customFormat="1" ht="25.5" customHeight="1">
      <c r="A107" s="4">
        <f t="shared" si="1"/>
        <v>102</v>
      </c>
      <c r="B107" s="5" t="s">
        <v>2234</v>
      </c>
      <c r="C107" s="5" t="s">
        <v>357</v>
      </c>
      <c r="D107" s="5" t="s">
        <v>2207</v>
      </c>
      <c r="E107" s="5" t="s">
        <v>2027</v>
      </c>
      <c r="F107" s="5" t="s">
        <v>2235</v>
      </c>
      <c r="G107" s="34" t="s">
        <v>5860</v>
      </c>
      <c r="H107" s="20"/>
      <c r="I107" s="20"/>
      <c r="J107" s="6"/>
    </row>
    <row r="108" spans="1:10" s="10" customFormat="1" ht="25.5" customHeight="1">
      <c r="A108" s="4">
        <f t="shared" si="1"/>
        <v>103</v>
      </c>
      <c r="B108" s="5" t="s">
        <v>2236</v>
      </c>
      <c r="C108" s="5" t="s">
        <v>54</v>
      </c>
      <c r="D108" s="5" t="s">
        <v>2207</v>
      </c>
      <c r="E108" s="5" t="s">
        <v>2027</v>
      </c>
      <c r="F108" s="5" t="s">
        <v>2237</v>
      </c>
      <c r="G108" s="34" t="s">
        <v>5860</v>
      </c>
      <c r="H108" s="20"/>
      <c r="I108" s="20"/>
      <c r="J108" s="6"/>
    </row>
    <row r="109" spans="1:10" s="10" customFormat="1" ht="25.5" customHeight="1">
      <c r="A109" s="4">
        <f t="shared" si="1"/>
        <v>104</v>
      </c>
      <c r="B109" s="5" t="s">
        <v>2238</v>
      </c>
      <c r="C109" s="5" t="s">
        <v>674</v>
      </c>
      <c r="D109" s="5" t="s">
        <v>2207</v>
      </c>
      <c r="E109" s="5" t="s">
        <v>2027</v>
      </c>
      <c r="F109" s="5" t="s">
        <v>2239</v>
      </c>
      <c r="G109" s="34" t="s">
        <v>5860</v>
      </c>
      <c r="H109" s="20"/>
      <c r="I109" s="20"/>
      <c r="J109" s="6"/>
    </row>
    <row r="110" spans="1:10" s="10" customFormat="1" ht="25.5" customHeight="1">
      <c r="A110" s="4">
        <f t="shared" si="1"/>
        <v>105</v>
      </c>
      <c r="B110" s="5" t="s">
        <v>2240</v>
      </c>
      <c r="C110" s="5" t="s">
        <v>281</v>
      </c>
      <c r="D110" s="5" t="s">
        <v>2207</v>
      </c>
      <c r="E110" s="5" t="s">
        <v>2027</v>
      </c>
      <c r="F110" s="5" t="s">
        <v>439</v>
      </c>
      <c r="G110" s="34" t="s">
        <v>5860</v>
      </c>
      <c r="H110" s="20"/>
      <c r="I110" s="20"/>
      <c r="J110" s="6"/>
    </row>
    <row r="111" spans="1:10" s="10" customFormat="1" ht="25.5" customHeight="1">
      <c r="A111" s="4">
        <f t="shared" si="1"/>
        <v>106</v>
      </c>
      <c r="B111" s="5" t="s">
        <v>2241</v>
      </c>
      <c r="C111" s="5" t="s">
        <v>78</v>
      </c>
      <c r="D111" s="5" t="s">
        <v>2207</v>
      </c>
      <c r="E111" s="5" t="s">
        <v>2027</v>
      </c>
      <c r="F111" s="5" t="s">
        <v>993</v>
      </c>
      <c r="G111" s="34" t="s">
        <v>5860</v>
      </c>
      <c r="H111" s="20"/>
      <c r="I111" s="20"/>
      <c r="J111" s="6"/>
    </row>
    <row r="112" spans="1:10" s="10" customFormat="1" ht="25.5" customHeight="1">
      <c r="A112" s="4">
        <f t="shared" si="1"/>
        <v>107</v>
      </c>
      <c r="B112" s="5" t="s">
        <v>2242</v>
      </c>
      <c r="C112" s="5" t="s">
        <v>2243</v>
      </c>
      <c r="D112" s="5" t="s">
        <v>2207</v>
      </c>
      <c r="E112" s="5" t="s">
        <v>2027</v>
      </c>
      <c r="F112" s="5" t="s">
        <v>2244</v>
      </c>
      <c r="G112" s="34" t="s">
        <v>5860</v>
      </c>
      <c r="H112" s="20"/>
      <c r="I112" s="20"/>
      <c r="J112" s="6"/>
    </row>
    <row r="113" spans="1:10" s="10" customFormat="1" ht="25.5" customHeight="1">
      <c r="A113" s="4">
        <f t="shared" si="1"/>
        <v>108</v>
      </c>
      <c r="B113" s="5" t="s">
        <v>2245</v>
      </c>
      <c r="C113" s="5" t="s">
        <v>713</v>
      </c>
      <c r="D113" s="5" t="s">
        <v>2207</v>
      </c>
      <c r="E113" s="5" t="s">
        <v>2027</v>
      </c>
      <c r="F113" s="5" t="s">
        <v>2246</v>
      </c>
      <c r="G113" s="34" t="s">
        <v>5860</v>
      </c>
      <c r="H113" s="20"/>
      <c r="I113" s="20"/>
      <c r="J113" s="6"/>
    </row>
    <row r="114" spans="1:10" s="10" customFormat="1" ht="25.5" customHeight="1">
      <c r="A114" s="4">
        <f t="shared" si="1"/>
        <v>109</v>
      </c>
      <c r="B114" s="5" t="s">
        <v>2247</v>
      </c>
      <c r="C114" s="5" t="s">
        <v>154</v>
      </c>
      <c r="D114" s="5" t="s">
        <v>2207</v>
      </c>
      <c r="E114" s="5" t="s">
        <v>2027</v>
      </c>
      <c r="F114" s="5" t="s">
        <v>1091</v>
      </c>
      <c r="G114" s="34" t="s">
        <v>5860</v>
      </c>
      <c r="H114" s="20"/>
      <c r="I114" s="20"/>
      <c r="J114" s="6"/>
    </row>
    <row r="115" spans="1:10" s="10" customFormat="1" ht="25.5" customHeight="1">
      <c r="A115" s="4">
        <f t="shared" si="1"/>
        <v>110</v>
      </c>
      <c r="B115" s="5" t="s">
        <v>2248</v>
      </c>
      <c r="C115" s="5" t="s">
        <v>1217</v>
      </c>
      <c r="D115" s="5" t="s">
        <v>2207</v>
      </c>
      <c r="E115" s="5" t="s">
        <v>2027</v>
      </c>
      <c r="F115" s="5" t="s">
        <v>904</v>
      </c>
      <c r="G115" s="34" t="s">
        <v>5860</v>
      </c>
      <c r="H115" s="20"/>
      <c r="I115" s="20"/>
      <c r="J115" s="6"/>
    </row>
    <row r="116" spans="1:10" s="10" customFormat="1" ht="25.5" customHeight="1">
      <c r="A116" s="4">
        <f t="shared" si="1"/>
        <v>111</v>
      </c>
      <c r="B116" s="5" t="s">
        <v>2249</v>
      </c>
      <c r="C116" s="5" t="s">
        <v>452</v>
      </c>
      <c r="D116" s="5" t="s">
        <v>2207</v>
      </c>
      <c r="E116" s="5" t="s">
        <v>2027</v>
      </c>
      <c r="F116" s="5" t="s">
        <v>2250</v>
      </c>
      <c r="G116" s="34" t="s">
        <v>5860</v>
      </c>
      <c r="H116" s="20"/>
      <c r="I116" s="20"/>
      <c r="J116" s="6"/>
    </row>
    <row r="117" spans="1:10" s="10" customFormat="1" ht="25.5" customHeight="1">
      <c r="A117" s="4">
        <f t="shared" si="1"/>
        <v>112</v>
      </c>
      <c r="B117" s="5" t="s">
        <v>2251</v>
      </c>
      <c r="C117" s="5" t="s">
        <v>1002</v>
      </c>
      <c r="D117" s="5" t="s">
        <v>2207</v>
      </c>
      <c r="E117" s="5" t="s">
        <v>2027</v>
      </c>
      <c r="F117" s="5" t="s">
        <v>1326</v>
      </c>
      <c r="G117" s="34" t="s">
        <v>5860</v>
      </c>
      <c r="H117" s="20"/>
      <c r="I117" s="20"/>
      <c r="J117" s="6"/>
    </row>
    <row r="118" spans="1:10" s="10" customFormat="1" ht="25.5" customHeight="1">
      <c r="A118" s="4">
        <f t="shared" si="1"/>
        <v>113</v>
      </c>
      <c r="B118" s="5" t="s">
        <v>2252</v>
      </c>
      <c r="C118" s="5" t="s">
        <v>227</v>
      </c>
      <c r="D118" s="5" t="s">
        <v>2207</v>
      </c>
      <c r="E118" s="5" t="s">
        <v>2027</v>
      </c>
      <c r="F118" s="5" t="s">
        <v>2253</v>
      </c>
      <c r="G118" s="34" t="s">
        <v>5860</v>
      </c>
      <c r="H118" s="20"/>
      <c r="I118" s="20"/>
      <c r="J118" s="6"/>
    </row>
    <row r="119" spans="1:10" s="10" customFormat="1" ht="25.5" customHeight="1">
      <c r="A119" s="4">
        <f t="shared" si="1"/>
        <v>114</v>
      </c>
      <c r="B119" s="5" t="s">
        <v>2254</v>
      </c>
      <c r="C119" s="5" t="s">
        <v>2255</v>
      </c>
      <c r="D119" s="5" t="s">
        <v>2207</v>
      </c>
      <c r="E119" s="5" t="s">
        <v>2027</v>
      </c>
      <c r="F119" s="5" t="s">
        <v>2256</v>
      </c>
      <c r="G119" s="34" t="s">
        <v>5860</v>
      </c>
      <c r="H119" s="20"/>
      <c r="I119" s="20"/>
      <c r="J119" s="6"/>
    </row>
    <row r="120" spans="1:10" s="10" customFormat="1" ht="25.5" customHeight="1">
      <c r="A120" s="4">
        <f t="shared" ref="A120:A148" si="2">ROW()-5</f>
        <v>115</v>
      </c>
      <c r="B120" s="5" t="s">
        <v>2257</v>
      </c>
      <c r="C120" s="5" t="s">
        <v>1515</v>
      </c>
      <c r="D120" s="5" t="s">
        <v>2207</v>
      </c>
      <c r="E120" s="5" t="s">
        <v>2027</v>
      </c>
      <c r="F120" s="5" t="s">
        <v>2258</v>
      </c>
      <c r="G120" s="34" t="s">
        <v>5860</v>
      </c>
      <c r="H120" s="20"/>
      <c r="I120" s="20"/>
      <c r="J120" s="6"/>
    </row>
    <row r="121" spans="1:10" s="10" customFormat="1" ht="25.5" customHeight="1">
      <c r="A121" s="4">
        <f t="shared" si="2"/>
        <v>116</v>
      </c>
      <c r="B121" s="5" t="s">
        <v>2259</v>
      </c>
      <c r="C121" s="5" t="s">
        <v>861</v>
      </c>
      <c r="D121" s="5" t="s">
        <v>2260</v>
      </c>
      <c r="E121" s="5" t="s">
        <v>2027</v>
      </c>
      <c r="F121" s="5" t="s">
        <v>2261</v>
      </c>
      <c r="G121" s="34" t="s">
        <v>5860</v>
      </c>
      <c r="H121" s="20"/>
      <c r="I121" s="20"/>
      <c r="J121" s="6"/>
    </row>
    <row r="122" spans="1:10" s="10" customFormat="1" ht="25.5" customHeight="1">
      <c r="A122" s="4">
        <f t="shared" si="2"/>
        <v>117</v>
      </c>
      <c r="B122" s="5" t="s">
        <v>2262</v>
      </c>
      <c r="C122" s="5" t="s">
        <v>1248</v>
      </c>
      <c r="D122" s="5" t="s">
        <v>2260</v>
      </c>
      <c r="E122" s="5" t="s">
        <v>2027</v>
      </c>
      <c r="F122" s="5" t="s">
        <v>2263</v>
      </c>
      <c r="G122" s="34" t="s">
        <v>5860</v>
      </c>
      <c r="H122" s="20"/>
      <c r="I122" s="20"/>
      <c r="J122" s="6"/>
    </row>
    <row r="123" spans="1:10" s="10" customFormat="1" ht="25.5" customHeight="1">
      <c r="A123" s="4">
        <f t="shared" si="2"/>
        <v>118</v>
      </c>
      <c r="B123" s="5" t="s">
        <v>2264</v>
      </c>
      <c r="C123" s="5" t="s">
        <v>777</v>
      </c>
      <c r="D123" s="5" t="s">
        <v>2260</v>
      </c>
      <c r="E123" s="5" t="s">
        <v>2027</v>
      </c>
      <c r="F123" s="5" t="s">
        <v>2265</v>
      </c>
      <c r="G123" s="34" t="s">
        <v>5860</v>
      </c>
      <c r="H123" s="20"/>
      <c r="I123" s="20"/>
      <c r="J123" s="6"/>
    </row>
    <row r="124" spans="1:10" s="10" customFormat="1" ht="25.5" customHeight="1">
      <c r="A124" s="4">
        <f t="shared" si="2"/>
        <v>119</v>
      </c>
      <c r="B124" s="5" t="s">
        <v>2266</v>
      </c>
      <c r="C124" s="5" t="s">
        <v>48</v>
      </c>
      <c r="D124" s="5" t="s">
        <v>2260</v>
      </c>
      <c r="E124" s="5" t="s">
        <v>2027</v>
      </c>
      <c r="F124" s="5" t="s">
        <v>2267</v>
      </c>
      <c r="G124" s="34" t="s">
        <v>5860</v>
      </c>
      <c r="H124" s="20"/>
      <c r="I124" s="20"/>
      <c r="J124" s="6"/>
    </row>
    <row r="125" spans="1:10" s="10" customFormat="1" ht="25.5" customHeight="1">
      <c r="A125" s="4">
        <f t="shared" si="2"/>
        <v>120</v>
      </c>
      <c r="B125" s="5" t="s">
        <v>2268</v>
      </c>
      <c r="C125" s="5" t="s">
        <v>1718</v>
      </c>
      <c r="D125" s="5" t="s">
        <v>2260</v>
      </c>
      <c r="E125" s="5" t="s">
        <v>2027</v>
      </c>
      <c r="F125" s="5" t="s">
        <v>2269</v>
      </c>
      <c r="G125" s="34" t="s">
        <v>5860</v>
      </c>
      <c r="H125" s="20"/>
      <c r="I125" s="20"/>
      <c r="J125" s="6"/>
    </row>
    <row r="126" spans="1:10" s="10" customFormat="1" ht="25.5" customHeight="1">
      <c r="A126" s="4">
        <f t="shared" si="2"/>
        <v>121</v>
      </c>
      <c r="B126" s="5" t="s">
        <v>2270</v>
      </c>
      <c r="C126" s="5" t="s">
        <v>337</v>
      </c>
      <c r="D126" s="5" t="s">
        <v>2260</v>
      </c>
      <c r="E126" s="5" t="s">
        <v>2027</v>
      </c>
      <c r="F126" s="5" t="s">
        <v>2271</v>
      </c>
      <c r="G126" s="34" t="s">
        <v>5860</v>
      </c>
      <c r="H126" s="20"/>
      <c r="I126" s="20"/>
      <c r="J126" s="6"/>
    </row>
    <row r="127" spans="1:10" s="10" customFormat="1" ht="25.5" customHeight="1">
      <c r="A127" s="4">
        <f t="shared" si="2"/>
        <v>122</v>
      </c>
      <c r="B127" s="5" t="s">
        <v>2272</v>
      </c>
      <c r="C127" s="5" t="s">
        <v>1518</v>
      </c>
      <c r="D127" s="5" t="s">
        <v>2260</v>
      </c>
      <c r="E127" s="5" t="s">
        <v>2027</v>
      </c>
      <c r="F127" s="5" t="s">
        <v>1692</v>
      </c>
      <c r="G127" s="34" t="s">
        <v>5860</v>
      </c>
      <c r="H127" s="20"/>
      <c r="I127" s="20"/>
      <c r="J127" s="6"/>
    </row>
    <row r="128" spans="1:10" s="10" customFormat="1" ht="25.5" customHeight="1">
      <c r="A128" s="4">
        <f t="shared" si="2"/>
        <v>123</v>
      </c>
      <c r="B128" s="5" t="s">
        <v>2273</v>
      </c>
      <c r="C128" s="5" t="s">
        <v>878</v>
      </c>
      <c r="D128" s="5" t="s">
        <v>2260</v>
      </c>
      <c r="E128" s="5" t="s">
        <v>2027</v>
      </c>
      <c r="F128" s="5" t="s">
        <v>2274</v>
      </c>
      <c r="G128" s="34" t="s">
        <v>5860</v>
      </c>
      <c r="H128" s="20"/>
      <c r="I128" s="20"/>
      <c r="J128" s="6"/>
    </row>
    <row r="129" spans="1:10" s="10" customFormat="1" ht="25.5" customHeight="1">
      <c r="A129" s="4">
        <f t="shared" si="2"/>
        <v>124</v>
      </c>
      <c r="B129" s="5" t="s">
        <v>2275</v>
      </c>
      <c r="C129" s="5" t="s">
        <v>674</v>
      </c>
      <c r="D129" s="5" t="s">
        <v>2260</v>
      </c>
      <c r="E129" s="5" t="s">
        <v>2027</v>
      </c>
      <c r="F129" s="5" t="s">
        <v>2276</v>
      </c>
      <c r="G129" s="34" t="s">
        <v>5860</v>
      </c>
      <c r="H129" s="20"/>
      <c r="I129" s="20"/>
      <c r="J129" s="6"/>
    </row>
    <row r="130" spans="1:10" s="10" customFormat="1" ht="25.5" customHeight="1">
      <c r="A130" s="4">
        <f t="shared" si="2"/>
        <v>125</v>
      </c>
      <c r="B130" s="5" t="s">
        <v>2277</v>
      </c>
      <c r="C130" s="5" t="s">
        <v>271</v>
      </c>
      <c r="D130" s="5" t="s">
        <v>2260</v>
      </c>
      <c r="E130" s="5" t="s">
        <v>2027</v>
      </c>
      <c r="F130" s="5" t="s">
        <v>2278</v>
      </c>
      <c r="G130" s="34" t="s">
        <v>5860</v>
      </c>
      <c r="H130" s="20"/>
      <c r="I130" s="20"/>
      <c r="J130" s="6"/>
    </row>
    <row r="131" spans="1:10" s="10" customFormat="1" ht="25.5" customHeight="1">
      <c r="A131" s="4">
        <f t="shared" si="2"/>
        <v>126</v>
      </c>
      <c r="B131" s="5" t="s">
        <v>2279</v>
      </c>
      <c r="C131" s="5" t="s">
        <v>2280</v>
      </c>
      <c r="D131" s="5" t="s">
        <v>2260</v>
      </c>
      <c r="E131" s="5" t="s">
        <v>2027</v>
      </c>
      <c r="F131" s="5" t="s">
        <v>2281</v>
      </c>
      <c r="G131" s="34" t="s">
        <v>5860</v>
      </c>
      <c r="H131" s="20"/>
      <c r="I131" s="20"/>
      <c r="J131" s="6"/>
    </row>
    <row r="132" spans="1:10" s="10" customFormat="1" ht="25.5" customHeight="1">
      <c r="A132" s="4">
        <f t="shared" si="2"/>
        <v>127</v>
      </c>
      <c r="B132" s="5" t="s">
        <v>2282</v>
      </c>
      <c r="C132" s="5" t="s">
        <v>478</v>
      </c>
      <c r="D132" s="5" t="s">
        <v>2260</v>
      </c>
      <c r="E132" s="5" t="s">
        <v>2027</v>
      </c>
      <c r="F132" s="5" t="s">
        <v>2283</v>
      </c>
      <c r="G132" s="34" t="s">
        <v>5860</v>
      </c>
      <c r="H132" s="20"/>
      <c r="I132" s="20"/>
      <c r="J132" s="6"/>
    </row>
    <row r="133" spans="1:10" s="10" customFormat="1" ht="25.5" customHeight="1">
      <c r="A133" s="4">
        <f t="shared" si="2"/>
        <v>128</v>
      </c>
      <c r="B133" s="5" t="s">
        <v>2284</v>
      </c>
      <c r="C133" s="5" t="s">
        <v>287</v>
      </c>
      <c r="D133" s="5" t="s">
        <v>2260</v>
      </c>
      <c r="E133" s="5" t="s">
        <v>2027</v>
      </c>
      <c r="F133" s="5" t="s">
        <v>2285</v>
      </c>
      <c r="G133" s="34" t="s">
        <v>5860</v>
      </c>
      <c r="H133" s="20"/>
      <c r="I133" s="20"/>
      <c r="J133" s="6"/>
    </row>
    <row r="134" spans="1:10" s="10" customFormat="1" ht="25.5" customHeight="1">
      <c r="A134" s="4">
        <f t="shared" si="2"/>
        <v>129</v>
      </c>
      <c r="B134" s="5" t="s">
        <v>2286</v>
      </c>
      <c r="C134" s="5" t="s">
        <v>154</v>
      </c>
      <c r="D134" s="5" t="s">
        <v>2260</v>
      </c>
      <c r="E134" s="5" t="s">
        <v>2027</v>
      </c>
      <c r="F134" s="5" t="s">
        <v>2287</v>
      </c>
      <c r="G134" s="34" t="s">
        <v>5860</v>
      </c>
      <c r="H134" s="20"/>
      <c r="I134" s="20"/>
      <c r="J134" s="6"/>
    </row>
    <row r="135" spans="1:10" s="10" customFormat="1" ht="25.5" customHeight="1">
      <c r="A135" s="4">
        <f t="shared" si="2"/>
        <v>130</v>
      </c>
      <c r="B135" s="5" t="s">
        <v>2288</v>
      </c>
      <c r="C135" s="5" t="s">
        <v>455</v>
      </c>
      <c r="D135" s="5" t="s">
        <v>2260</v>
      </c>
      <c r="E135" s="5" t="s">
        <v>2027</v>
      </c>
      <c r="F135" s="5" t="s">
        <v>2289</v>
      </c>
      <c r="G135" s="34" t="s">
        <v>5860</v>
      </c>
      <c r="H135" s="20"/>
      <c r="I135" s="20"/>
      <c r="J135" s="6"/>
    </row>
    <row r="136" spans="1:10" s="10" customFormat="1" ht="25.5" customHeight="1">
      <c r="A136" s="4">
        <f t="shared" si="2"/>
        <v>131</v>
      </c>
      <c r="B136" s="5" t="s">
        <v>2290</v>
      </c>
      <c r="C136" s="5" t="s">
        <v>232</v>
      </c>
      <c r="D136" s="5" t="s">
        <v>2260</v>
      </c>
      <c r="E136" s="5" t="s">
        <v>2027</v>
      </c>
      <c r="F136" s="5" t="s">
        <v>2291</v>
      </c>
      <c r="G136" s="34" t="s">
        <v>5860</v>
      </c>
      <c r="H136" s="20"/>
      <c r="I136" s="20"/>
      <c r="J136" s="6"/>
    </row>
    <row r="137" spans="1:10" s="10" customFormat="1" ht="25.5" customHeight="1">
      <c r="A137" s="4">
        <f t="shared" si="2"/>
        <v>132</v>
      </c>
      <c r="B137" s="5" t="s">
        <v>2292</v>
      </c>
      <c r="C137" s="5" t="s">
        <v>744</v>
      </c>
      <c r="D137" s="5" t="s">
        <v>2260</v>
      </c>
      <c r="E137" s="5" t="s">
        <v>2027</v>
      </c>
      <c r="F137" s="5" t="s">
        <v>1985</v>
      </c>
      <c r="G137" s="34" t="s">
        <v>5860</v>
      </c>
      <c r="H137" s="20"/>
      <c r="I137" s="20"/>
      <c r="J137" s="6"/>
    </row>
    <row r="138" spans="1:10" s="10" customFormat="1" ht="25.5" customHeight="1">
      <c r="A138" s="4">
        <f t="shared" si="2"/>
        <v>133</v>
      </c>
      <c r="B138" s="5" t="s">
        <v>2293</v>
      </c>
      <c r="C138" s="5" t="s">
        <v>281</v>
      </c>
      <c r="D138" s="5" t="s">
        <v>2260</v>
      </c>
      <c r="E138" s="5" t="s">
        <v>2027</v>
      </c>
      <c r="F138" s="5" t="s">
        <v>1990</v>
      </c>
      <c r="G138" s="34" t="s">
        <v>5860</v>
      </c>
      <c r="H138" s="20"/>
      <c r="I138" s="20"/>
      <c r="J138" s="6"/>
    </row>
    <row r="139" spans="1:10" s="10" customFormat="1" ht="25.5" customHeight="1">
      <c r="A139" s="4">
        <f t="shared" si="2"/>
        <v>134</v>
      </c>
      <c r="B139" s="5" t="s">
        <v>2294</v>
      </c>
      <c r="C139" s="5" t="s">
        <v>2295</v>
      </c>
      <c r="D139" s="5" t="s">
        <v>2260</v>
      </c>
      <c r="E139" s="5" t="s">
        <v>2027</v>
      </c>
      <c r="F139" s="5" t="s">
        <v>2296</v>
      </c>
      <c r="G139" s="34" t="s">
        <v>5860</v>
      </c>
      <c r="H139" s="20"/>
      <c r="I139" s="20"/>
      <c r="J139" s="6"/>
    </row>
    <row r="140" spans="1:10" s="10" customFormat="1" ht="25.5" customHeight="1">
      <c r="A140" s="4">
        <f t="shared" si="2"/>
        <v>135</v>
      </c>
      <c r="B140" s="5" t="s">
        <v>2297</v>
      </c>
      <c r="C140" s="5" t="s">
        <v>84</v>
      </c>
      <c r="D140" s="5" t="s">
        <v>2260</v>
      </c>
      <c r="E140" s="5" t="s">
        <v>2027</v>
      </c>
      <c r="F140" s="5" t="s">
        <v>2298</v>
      </c>
      <c r="G140" s="34" t="s">
        <v>5860</v>
      </c>
      <c r="H140" s="20"/>
      <c r="I140" s="20"/>
      <c r="J140" s="6"/>
    </row>
    <row r="141" spans="1:10" s="10" customFormat="1" ht="25.5" customHeight="1">
      <c r="A141" s="4">
        <f t="shared" si="2"/>
        <v>136</v>
      </c>
      <c r="B141" s="5" t="s">
        <v>2299</v>
      </c>
      <c r="C141" s="5" t="s">
        <v>560</v>
      </c>
      <c r="D141" s="5" t="s">
        <v>2260</v>
      </c>
      <c r="E141" s="5" t="s">
        <v>2027</v>
      </c>
      <c r="F141" s="5" t="s">
        <v>228</v>
      </c>
      <c r="G141" s="34" t="s">
        <v>5860</v>
      </c>
      <c r="H141" s="20"/>
      <c r="I141" s="20"/>
      <c r="J141" s="6"/>
    </row>
    <row r="142" spans="1:10" s="10" customFormat="1" ht="25.5" customHeight="1">
      <c r="A142" s="4">
        <f t="shared" si="2"/>
        <v>137</v>
      </c>
      <c r="B142" s="5" t="s">
        <v>2300</v>
      </c>
      <c r="C142" s="5" t="s">
        <v>2025</v>
      </c>
      <c r="D142" s="5" t="s">
        <v>2260</v>
      </c>
      <c r="E142" s="5" t="s">
        <v>2027</v>
      </c>
      <c r="F142" s="5" t="s">
        <v>2301</v>
      </c>
      <c r="G142" s="34"/>
      <c r="H142" s="20"/>
      <c r="I142" s="20" t="s">
        <v>5860</v>
      </c>
      <c r="J142" s="6"/>
    </row>
    <row r="143" spans="1:10" s="10" customFormat="1" ht="25.5" customHeight="1">
      <c r="A143" s="4">
        <f t="shared" si="2"/>
        <v>138</v>
      </c>
      <c r="B143" s="5" t="s">
        <v>2302</v>
      </c>
      <c r="C143" s="5" t="s">
        <v>1226</v>
      </c>
      <c r="D143" s="5" t="s">
        <v>2260</v>
      </c>
      <c r="E143" s="5" t="s">
        <v>2027</v>
      </c>
      <c r="F143" s="5" t="s">
        <v>2303</v>
      </c>
      <c r="G143" s="34" t="s">
        <v>5860</v>
      </c>
      <c r="H143" s="20"/>
      <c r="I143" s="20"/>
      <c r="J143" s="6"/>
    </row>
    <row r="144" spans="1:10" s="10" customFormat="1" ht="25.5" customHeight="1">
      <c r="A144" s="4">
        <f t="shared" si="2"/>
        <v>139</v>
      </c>
      <c r="B144" s="5" t="s">
        <v>2304</v>
      </c>
      <c r="C144" s="5" t="s">
        <v>1248</v>
      </c>
      <c r="D144" s="5" t="s">
        <v>2260</v>
      </c>
      <c r="E144" s="5" t="s">
        <v>2027</v>
      </c>
      <c r="F144" s="5" t="s">
        <v>2256</v>
      </c>
      <c r="G144" s="34" t="s">
        <v>5860</v>
      </c>
      <c r="H144" s="20"/>
      <c r="I144" s="20"/>
      <c r="J144" s="6"/>
    </row>
    <row r="145" spans="1:10" s="10" customFormat="1" ht="25.5" customHeight="1">
      <c r="A145" s="4">
        <f t="shared" si="2"/>
        <v>140</v>
      </c>
      <c r="B145" s="5" t="s">
        <v>2305</v>
      </c>
      <c r="C145" s="5" t="s">
        <v>2306</v>
      </c>
      <c r="D145" s="5" t="s">
        <v>2260</v>
      </c>
      <c r="E145" s="5" t="s">
        <v>2027</v>
      </c>
      <c r="F145" s="5" t="s">
        <v>1190</v>
      </c>
      <c r="G145" s="34" t="s">
        <v>5860</v>
      </c>
      <c r="H145" s="20"/>
      <c r="I145" s="20"/>
      <c r="J145" s="6"/>
    </row>
    <row r="146" spans="1:10" s="10" customFormat="1" ht="25.5" customHeight="1">
      <c r="A146" s="4">
        <f t="shared" si="2"/>
        <v>141</v>
      </c>
      <c r="B146" s="5" t="s">
        <v>2307</v>
      </c>
      <c r="C146" s="5" t="s">
        <v>1075</v>
      </c>
      <c r="D146" s="5" t="s">
        <v>2260</v>
      </c>
      <c r="E146" s="5" t="s">
        <v>2027</v>
      </c>
      <c r="F146" s="5" t="s">
        <v>2308</v>
      </c>
      <c r="G146" s="34" t="s">
        <v>5860</v>
      </c>
      <c r="H146" s="20"/>
      <c r="I146" s="20"/>
      <c r="J146" s="6"/>
    </row>
    <row r="147" spans="1:10" s="10" customFormat="1" ht="25.5" customHeight="1">
      <c r="A147" s="4">
        <f t="shared" si="2"/>
        <v>142</v>
      </c>
      <c r="B147" s="5" t="s">
        <v>2309</v>
      </c>
      <c r="C147" s="5" t="s">
        <v>934</v>
      </c>
      <c r="D147" s="5" t="s">
        <v>2260</v>
      </c>
      <c r="E147" s="5" t="s">
        <v>2027</v>
      </c>
      <c r="F147" s="5" t="s">
        <v>2310</v>
      </c>
      <c r="G147" s="34" t="s">
        <v>5860</v>
      </c>
      <c r="H147" s="20"/>
      <c r="I147" s="20"/>
      <c r="J147" s="6"/>
    </row>
    <row r="148" spans="1:10" s="10" customFormat="1" ht="25.5" customHeight="1">
      <c r="A148" s="4">
        <f t="shared" si="2"/>
        <v>143</v>
      </c>
      <c r="B148" s="5" t="s">
        <v>2311</v>
      </c>
      <c r="C148" s="5" t="s">
        <v>685</v>
      </c>
      <c r="D148" s="5" t="s">
        <v>2260</v>
      </c>
      <c r="E148" s="5" t="s">
        <v>2027</v>
      </c>
      <c r="F148" s="5" t="s">
        <v>2312</v>
      </c>
      <c r="G148" s="34" t="s">
        <v>5860</v>
      </c>
      <c r="H148" s="20"/>
      <c r="I148" s="20"/>
      <c r="J148" s="6"/>
    </row>
    <row r="149" spans="1:10" s="73" customFormat="1" ht="25.5" customHeight="1">
      <c r="A149" s="100" t="s">
        <v>5840</v>
      </c>
      <c r="B149" s="101"/>
      <c r="C149" s="101"/>
      <c r="D149" s="101"/>
      <c r="E149" s="101"/>
      <c r="F149" s="102"/>
      <c r="G149" s="15">
        <v>142</v>
      </c>
      <c r="H149" s="15">
        <v>0</v>
      </c>
      <c r="I149" s="15">
        <v>1</v>
      </c>
      <c r="J149" s="75"/>
    </row>
    <row r="152" spans="1:10" s="11" customFormat="1">
      <c r="A152" s="11" t="s">
        <v>5795</v>
      </c>
      <c r="G152" s="96" t="s">
        <v>5796</v>
      </c>
      <c r="H152" s="96"/>
      <c r="I152" s="96"/>
      <c r="J152" s="96"/>
    </row>
  </sheetData>
  <mergeCells count="3">
    <mergeCell ref="A3:J3"/>
    <mergeCell ref="G152:J152"/>
    <mergeCell ref="A149:F149"/>
  </mergeCells>
  <conditionalFormatting sqref="B1:B1048576">
    <cfRule type="duplicateValues" dxfId="21" priority="5"/>
  </conditionalFormatting>
  <pageMargins left="0.7" right="0.27" top="0.55000000000000004" bottom="0.48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73"/>
  <sheetViews>
    <sheetView topLeftCell="A61" workbookViewId="0">
      <selection activeCell="L73" sqref="L73"/>
    </sheetView>
  </sheetViews>
  <sheetFormatPr defaultRowHeight="15.75"/>
  <cols>
    <col min="1" max="1" width="4.85546875" style="3" customWidth="1"/>
    <col min="2" max="2" width="11.42578125" style="3" customWidth="1"/>
    <col min="3" max="3" width="10.5703125" style="3" customWidth="1"/>
    <col min="4" max="4" width="6.85546875" style="3" customWidth="1"/>
    <col min="5" max="5" width="23.85546875" style="3" customWidth="1"/>
    <col min="6" max="6" width="6.140625" style="19" customWidth="1"/>
    <col min="7" max="7" width="8" style="19" customWidth="1"/>
    <col min="8" max="8" width="8.140625" style="19" customWidth="1"/>
    <col min="9" max="9" width="16.28515625" style="3" customWidth="1"/>
    <col min="10" max="16384" width="9.140625" style="3"/>
  </cols>
  <sheetData>
    <row r="1" spans="1:9">
      <c r="A1" s="11" t="s">
        <v>5792</v>
      </c>
    </row>
    <row r="2" spans="1:9">
      <c r="A2" s="11" t="s">
        <v>5793</v>
      </c>
    </row>
    <row r="3" spans="1:9" s="2" customFormat="1" ht="45.75" customHeight="1">
      <c r="A3" s="94" t="s">
        <v>5835</v>
      </c>
      <c r="B3" s="95"/>
      <c r="C3" s="95"/>
      <c r="D3" s="95"/>
      <c r="E3" s="95"/>
      <c r="F3" s="95"/>
      <c r="G3" s="95"/>
      <c r="H3" s="95"/>
      <c r="I3" s="95"/>
    </row>
    <row r="5" spans="1:9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5932</v>
      </c>
    </row>
    <row r="6" spans="1:9" s="7" customFormat="1" ht="27" customHeight="1">
      <c r="A6" s="8">
        <f>ROW()-5</f>
        <v>1</v>
      </c>
      <c r="B6" s="5" t="s">
        <v>1806</v>
      </c>
      <c r="C6" s="5" t="s">
        <v>1718</v>
      </c>
      <c r="D6" s="5" t="s">
        <v>1807</v>
      </c>
      <c r="E6" s="5" t="s">
        <v>1808</v>
      </c>
      <c r="F6" s="20" t="s">
        <v>5860</v>
      </c>
      <c r="G6" s="20"/>
      <c r="H6" s="20"/>
      <c r="I6" s="6"/>
    </row>
    <row r="7" spans="1:9" s="7" customFormat="1" ht="27" customHeight="1">
      <c r="A7" s="8">
        <f t="shared" ref="A7:A69" si="0">ROW()-5</f>
        <v>2</v>
      </c>
      <c r="B7" s="5" t="s">
        <v>1809</v>
      </c>
      <c r="C7" s="5" t="s">
        <v>348</v>
      </c>
      <c r="D7" s="5" t="s">
        <v>1807</v>
      </c>
      <c r="E7" s="5" t="s">
        <v>1810</v>
      </c>
      <c r="F7" s="20" t="s">
        <v>5860</v>
      </c>
      <c r="G7" s="20"/>
      <c r="H7" s="20"/>
      <c r="I7" s="6"/>
    </row>
    <row r="8" spans="1:9" s="7" customFormat="1" ht="27" customHeight="1">
      <c r="A8" s="8">
        <f t="shared" si="0"/>
        <v>3</v>
      </c>
      <c r="B8" s="5" t="s">
        <v>1811</v>
      </c>
      <c r="C8" s="5" t="s">
        <v>891</v>
      </c>
      <c r="D8" s="5" t="s">
        <v>1807</v>
      </c>
      <c r="E8" s="5" t="s">
        <v>1812</v>
      </c>
      <c r="F8" s="20" t="s">
        <v>5860</v>
      </c>
      <c r="G8" s="20"/>
      <c r="H8" s="20"/>
      <c r="I8" s="6"/>
    </row>
    <row r="9" spans="1:9" s="7" customFormat="1" ht="27" customHeight="1">
      <c r="A9" s="8">
        <f t="shared" si="0"/>
        <v>4</v>
      </c>
      <c r="B9" s="5" t="s">
        <v>1813</v>
      </c>
      <c r="C9" s="5" t="s">
        <v>861</v>
      </c>
      <c r="D9" s="5" t="s">
        <v>1807</v>
      </c>
      <c r="E9" s="5" t="s">
        <v>1814</v>
      </c>
      <c r="F9" s="20" t="s">
        <v>5860</v>
      </c>
      <c r="G9" s="20"/>
      <c r="H9" s="20"/>
      <c r="I9" s="6"/>
    </row>
    <row r="10" spans="1:9" s="7" customFormat="1" ht="27" customHeight="1">
      <c r="A10" s="8">
        <f t="shared" si="0"/>
        <v>5</v>
      </c>
      <c r="B10" s="5" t="s">
        <v>1815</v>
      </c>
      <c r="C10" s="5" t="s">
        <v>1816</v>
      </c>
      <c r="D10" s="5" t="s">
        <v>1807</v>
      </c>
      <c r="E10" s="5" t="s">
        <v>1817</v>
      </c>
      <c r="F10" s="20" t="s">
        <v>5860</v>
      </c>
      <c r="G10" s="20"/>
      <c r="H10" s="20"/>
      <c r="I10" s="6"/>
    </row>
    <row r="11" spans="1:9" s="7" customFormat="1" ht="27" customHeight="1">
      <c r="A11" s="8">
        <f t="shared" si="0"/>
        <v>6</v>
      </c>
      <c r="B11" s="5" t="s">
        <v>1818</v>
      </c>
      <c r="C11" s="5" t="s">
        <v>1819</v>
      </c>
      <c r="D11" s="5" t="s">
        <v>1807</v>
      </c>
      <c r="E11" s="5" t="s">
        <v>1820</v>
      </c>
      <c r="F11" s="20" t="s">
        <v>5860</v>
      </c>
      <c r="G11" s="20"/>
      <c r="H11" s="20"/>
      <c r="I11" s="6"/>
    </row>
    <row r="12" spans="1:9" s="7" customFormat="1" ht="27" customHeight="1">
      <c r="A12" s="8">
        <f t="shared" si="0"/>
        <v>7</v>
      </c>
      <c r="B12" s="5" t="s">
        <v>1821</v>
      </c>
      <c r="C12" s="5" t="s">
        <v>1822</v>
      </c>
      <c r="D12" s="5" t="s">
        <v>1807</v>
      </c>
      <c r="E12" s="5" t="s">
        <v>1823</v>
      </c>
      <c r="F12" s="20" t="s">
        <v>5860</v>
      </c>
      <c r="G12" s="20"/>
      <c r="H12" s="20"/>
      <c r="I12" s="6"/>
    </row>
    <row r="13" spans="1:9" s="7" customFormat="1" ht="27" customHeight="1">
      <c r="A13" s="8">
        <f t="shared" si="0"/>
        <v>8</v>
      </c>
      <c r="B13" s="5" t="s">
        <v>1824</v>
      </c>
      <c r="C13" s="5" t="s">
        <v>1825</v>
      </c>
      <c r="D13" s="5" t="s">
        <v>1807</v>
      </c>
      <c r="E13" s="5" t="s">
        <v>1826</v>
      </c>
      <c r="F13" s="20" t="s">
        <v>5860</v>
      </c>
      <c r="G13" s="20"/>
      <c r="H13" s="20"/>
      <c r="I13" s="6"/>
    </row>
    <row r="14" spans="1:9" s="7" customFormat="1" ht="27" customHeight="1">
      <c r="A14" s="8">
        <f t="shared" si="0"/>
        <v>9</v>
      </c>
      <c r="B14" s="5" t="s">
        <v>1827</v>
      </c>
      <c r="C14" s="5" t="s">
        <v>69</v>
      </c>
      <c r="D14" s="5" t="s">
        <v>1807</v>
      </c>
      <c r="E14" s="5" t="s">
        <v>1828</v>
      </c>
      <c r="F14" s="20" t="s">
        <v>5860</v>
      </c>
      <c r="G14" s="20"/>
      <c r="H14" s="20"/>
      <c r="I14" s="6"/>
    </row>
    <row r="15" spans="1:9" s="7" customFormat="1" ht="27" customHeight="1">
      <c r="A15" s="8">
        <f t="shared" si="0"/>
        <v>10</v>
      </c>
      <c r="B15" s="5" t="s">
        <v>1829</v>
      </c>
      <c r="C15" s="5" t="s">
        <v>1830</v>
      </c>
      <c r="D15" s="5" t="s">
        <v>1807</v>
      </c>
      <c r="E15" s="5" t="s">
        <v>1831</v>
      </c>
      <c r="F15" s="20" t="s">
        <v>5860</v>
      </c>
      <c r="G15" s="20"/>
      <c r="H15" s="20"/>
      <c r="I15" s="6"/>
    </row>
    <row r="16" spans="1:9" s="7" customFormat="1" ht="27" customHeight="1">
      <c r="A16" s="8">
        <f t="shared" si="0"/>
        <v>11</v>
      </c>
      <c r="B16" s="5" t="s">
        <v>1832</v>
      </c>
      <c r="C16" s="5" t="s">
        <v>1046</v>
      </c>
      <c r="D16" s="5" t="s">
        <v>1807</v>
      </c>
      <c r="E16" s="5" t="s">
        <v>1833</v>
      </c>
      <c r="F16" s="20" t="s">
        <v>5860</v>
      </c>
      <c r="G16" s="20"/>
      <c r="H16" s="20"/>
      <c r="I16" s="6"/>
    </row>
    <row r="17" spans="1:9" s="7" customFormat="1" ht="27" customHeight="1">
      <c r="A17" s="8">
        <f t="shared" si="0"/>
        <v>12</v>
      </c>
      <c r="B17" s="5" t="s">
        <v>1834</v>
      </c>
      <c r="C17" s="5" t="s">
        <v>45</v>
      </c>
      <c r="D17" s="5" t="s">
        <v>1807</v>
      </c>
      <c r="E17" s="5" t="s">
        <v>1835</v>
      </c>
      <c r="F17" s="20" t="s">
        <v>5860</v>
      </c>
      <c r="G17" s="20"/>
      <c r="H17" s="20"/>
      <c r="I17" s="6"/>
    </row>
    <row r="18" spans="1:9" s="7" customFormat="1" ht="27" customHeight="1">
      <c r="A18" s="8">
        <f t="shared" si="0"/>
        <v>13</v>
      </c>
      <c r="B18" s="5" t="s">
        <v>1836</v>
      </c>
      <c r="C18" s="5" t="s">
        <v>1523</v>
      </c>
      <c r="D18" s="5" t="s">
        <v>1807</v>
      </c>
      <c r="E18" s="5" t="s">
        <v>1837</v>
      </c>
      <c r="F18" s="20" t="s">
        <v>5860</v>
      </c>
      <c r="G18" s="20"/>
      <c r="H18" s="20"/>
      <c r="I18" s="6"/>
    </row>
    <row r="19" spans="1:9" s="7" customFormat="1" ht="27" customHeight="1">
      <c r="A19" s="8">
        <f t="shared" si="0"/>
        <v>14</v>
      </c>
      <c r="B19" s="5" t="s">
        <v>1838</v>
      </c>
      <c r="C19" s="5" t="s">
        <v>1657</v>
      </c>
      <c r="D19" s="5" t="s">
        <v>1807</v>
      </c>
      <c r="E19" s="5" t="s">
        <v>1839</v>
      </c>
      <c r="F19" s="20" t="s">
        <v>5860</v>
      </c>
      <c r="G19" s="20"/>
      <c r="H19" s="20"/>
      <c r="I19" s="6"/>
    </row>
    <row r="20" spans="1:9" s="7" customFormat="1" ht="27" customHeight="1">
      <c r="A20" s="8">
        <f t="shared" si="0"/>
        <v>15</v>
      </c>
      <c r="B20" s="5" t="s">
        <v>1840</v>
      </c>
      <c r="C20" s="5" t="s">
        <v>710</v>
      </c>
      <c r="D20" s="5" t="s">
        <v>1807</v>
      </c>
      <c r="E20" s="5" t="s">
        <v>1841</v>
      </c>
      <c r="F20" s="20" t="s">
        <v>5860</v>
      </c>
      <c r="G20" s="20"/>
      <c r="H20" s="20"/>
      <c r="I20" s="6"/>
    </row>
    <row r="21" spans="1:9" s="7" customFormat="1" ht="27" customHeight="1">
      <c r="A21" s="8">
        <f t="shared" si="0"/>
        <v>16</v>
      </c>
      <c r="B21" s="5" t="s">
        <v>1842</v>
      </c>
      <c r="C21" s="5" t="s">
        <v>1036</v>
      </c>
      <c r="D21" s="5" t="s">
        <v>1807</v>
      </c>
      <c r="E21" s="5" t="s">
        <v>1843</v>
      </c>
      <c r="F21" s="20" t="s">
        <v>5860</v>
      </c>
      <c r="G21" s="20"/>
      <c r="H21" s="20"/>
      <c r="I21" s="6"/>
    </row>
    <row r="22" spans="1:9" s="7" customFormat="1" ht="27" customHeight="1">
      <c r="A22" s="8">
        <f t="shared" si="0"/>
        <v>17</v>
      </c>
      <c r="B22" s="5" t="s">
        <v>1844</v>
      </c>
      <c r="C22" s="5" t="s">
        <v>1845</v>
      </c>
      <c r="D22" s="5" t="s">
        <v>1807</v>
      </c>
      <c r="E22" s="5" t="s">
        <v>1846</v>
      </c>
      <c r="F22" s="20" t="s">
        <v>5860</v>
      </c>
      <c r="G22" s="20"/>
      <c r="H22" s="20"/>
      <c r="I22" s="6"/>
    </row>
    <row r="23" spans="1:9" s="7" customFormat="1" ht="27" customHeight="1">
      <c r="A23" s="8">
        <f t="shared" si="0"/>
        <v>18</v>
      </c>
      <c r="B23" s="5" t="s">
        <v>1847</v>
      </c>
      <c r="C23" s="5" t="s">
        <v>1848</v>
      </c>
      <c r="D23" s="5" t="s">
        <v>1807</v>
      </c>
      <c r="E23" s="5" t="s">
        <v>1849</v>
      </c>
      <c r="F23" s="20" t="s">
        <v>5860</v>
      </c>
      <c r="G23" s="20"/>
      <c r="H23" s="20"/>
      <c r="I23" s="6"/>
    </row>
    <row r="24" spans="1:9" s="7" customFormat="1" ht="27" customHeight="1">
      <c r="A24" s="8">
        <f t="shared" si="0"/>
        <v>19</v>
      </c>
      <c r="B24" s="5" t="s">
        <v>1850</v>
      </c>
      <c r="C24" s="5" t="s">
        <v>51</v>
      </c>
      <c r="D24" s="5" t="s">
        <v>1807</v>
      </c>
      <c r="E24" s="5" t="s">
        <v>1851</v>
      </c>
      <c r="F24" s="20" t="s">
        <v>5860</v>
      </c>
      <c r="G24" s="20"/>
      <c r="H24" s="20"/>
      <c r="I24" s="6"/>
    </row>
    <row r="25" spans="1:9" s="7" customFormat="1" ht="27" customHeight="1">
      <c r="A25" s="8">
        <f t="shared" si="0"/>
        <v>20</v>
      </c>
      <c r="B25" s="5" t="s">
        <v>1852</v>
      </c>
      <c r="C25" s="5" t="s">
        <v>1123</v>
      </c>
      <c r="D25" s="5" t="s">
        <v>1807</v>
      </c>
      <c r="E25" s="5" t="s">
        <v>1853</v>
      </c>
      <c r="F25" s="20" t="s">
        <v>5860</v>
      </c>
      <c r="G25" s="20"/>
      <c r="H25" s="20"/>
      <c r="I25" s="6"/>
    </row>
    <row r="26" spans="1:9" s="7" customFormat="1" ht="27" customHeight="1">
      <c r="A26" s="8">
        <f t="shared" si="0"/>
        <v>21</v>
      </c>
      <c r="B26" s="5" t="s">
        <v>1854</v>
      </c>
      <c r="C26" s="5" t="s">
        <v>15</v>
      </c>
      <c r="D26" s="5" t="s">
        <v>1807</v>
      </c>
      <c r="E26" s="5" t="s">
        <v>1855</v>
      </c>
      <c r="F26" s="20" t="s">
        <v>5860</v>
      </c>
      <c r="G26" s="20"/>
      <c r="H26" s="20"/>
      <c r="I26" s="6"/>
    </row>
    <row r="27" spans="1:9" s="7" customFormat="1" ht="27" customHeight="1">
      <c r="A27" s="8">
        <f t="shared" si="0"/>
        <v>22</v>
      </c>
      <c r="B27" s="5" t="s">
        <v>1856</v>
      </c>
      <c r="C27" s="5" t="s">
        <v>1537</v>
      </c>
      <c r="D27" s="5" t="s">
        <v>1807</v>
      </c>
      <c r="E27" s="5" t="s">
        <v>1857</v>
      </c>
      <c r="F27" s="20" t="s">
        <v>5860</v>
      </c>
      <c r="G27" s="20"/>
      <c r="H27" s="20"/>
      <c r="I27" s="6"/>
    </row>
    <row r="28" spans="1:9" s="7" customFormat="1" ht="27" customHeight="1">
      <c r="A28" s="8">
        <f t="shared" si="0"/>
        <v>23</v>
      </c>
      <c r="B28" s="5" t="s">
        <v>1858</v>
      </c>
      <c r="C28" s="5" t="s">
        <v>651</v>
      </c>
      <c r="D28" s="5" t="s">
        <v>1807</v>
      </c>
      <c r="E28" s="5" t="s">
        <v>1859</v>
      </c>
      <c r="F28" s="20" t="s">
        <v>5860</v>
      </c>
      <c r="G28" s="20"/>
      <c r="H28" s="20"/>
      <c r="I28" s="6"/>
    </row>
    <row r="29" spans="1:9" s="7" customFormat="1" ht="27" customHeight="1">
      <c r="A29" s="8">
        <f t="shared" si="0"/>
        <v>24</v>
      </c>
      <c r="B29" s="5" t="s">
        <v>1860</v>
      </c>
      <c r="C29" s="5" t="s">
        <v>30</v>
      </c>
      <c r="D29" s="5" t="s">
        <v>1807</v>
      </c>
      <c r="E29" s="5" t="s">
        <v>1861</v>
      </c>
      <c r="F29" s="20" t="s">
        <v>5860</v>
      </c>
      <c r="G29" s="20"/>
      <c r="H29" s="20"/>
      <c r="I29" s="6"/>
    </row>
    <row r="30" spans="1:9" s="7" customFormat="1" ht="27" customHeight="1">
      <c r="A30" s="8">
        <f t="shared" si="0"/>
        <v>25</v>
      </c>
      <c r="B30" s="5" t="s">
        <v>1862</v>
      </c>
      <c r="C30" s="5" t="s">
        <v>1686</v>
      </c>
      <c r="D30" s="5" t="s">
        <v>1807</v>
      </c>
      <c r="E30" s="5" t="s">
        <v>1863</v>
      </c>
      <c r="F30" s="20" t="s">
        <v>5860</v>
      </c>
      <c r="G30" s="20"/>
      <c r="H30" s="20"/>
      <c r="I30" s="6" t="s">
        <v>5941</v>
      </c>
    </row>
    <row r="31" spans="1:9" s="7" customFormat="1" ht="27" customHeight="1">
      <c r="A31" s="8">
        <f t="shared" si="0"/>
        <v>26</v>
      </c>
      <c r="B31" s="5" t="s">
        <v>1864</v>
      </c>
      <c r="C31" s="5" t="s">
        <v>195</v>
      </c>
      <c r="D31" s="5" t="s">
        <v>1807</v>
      </c>
      <c r="E31" s="5" t="s">
        <v>1865</v>
      </c>
      <c r="F31" s="20" t="s">
        <v>5860</v>
      </c>
      <c r="G31" s="20"/>
      <c r="H31" s="20"/>
      <c r="I31" s="6"/>
    </row>
    <row r="32" spans="1:9" s="7" customFormat="1" ht="27" customHeight="1">
      <c r="A32" s="8">
        <f t="shared" si="0"/>
        <v>27</v>
      </c>
      <c r="B32" s="5" t="s">
        <v>1866</v>
      </c>
      <c r="C32" s="5" t="s">
        <v>1686</v>
      </c>
      <c r="D32" s="5" t="s">
        <v>1807</v>
      </c>
      <c r="E32" s="5" t="s">
        <v>1867</v>
      </c>
      <c r="F32" s="20" t="s">
        <v>5860</v>
      </c>
      <c r="G32" s="20"/>
      <c r="H32" s="20"/>
      <c r="I32" s="6"/>
    </row>
    <row r="33" spans="1:9" s="7" customFormat="1" ht="27" customHeight="1">
      <c r="A33" s="8">
        <f t="shared" si="0"/>
        <v>28</v>
      </c>
      <c r="B33" s="5" t="s">
        <v>1868</v>
      </c>
      <c r="C33" s="5" t="s">
        <v>1550</v>
      </c>
      <c r="D33" s="5" t="s">
        <v>1807</v>
      </c>
      <c r="E33" s="5" t="s">
        <v>1869</v>
      </c>
      <c r="F33" s="20" t="s">
        <v>5860</v>
      </c>
      <c r="G33" s="20"/>
      <c r="H33" s="20"/>
      <c r="I33" s="6"/>
    </row>
    <row r="34" spans="1:9" s="7" customFormat="1" ht="27" customHeight="1">
      <c r="A34" s="8">
        <f t="shared" si="0"/>
        <v>29</v>
      </c>
      <c r="B34" s="5" t="s">
        <v>1870</v>
      </c>
      <c r="C34" s="5" t="s">
        <v>1871</v>
      </c>
      <c r="D34" s="5" t="s">
        <v>1807</v>
      </c>
      <c r="E34" s="5" t="s">
        <v>1872</v>
      </c>
      <c r="F34" s="20" t="s">
        <v>5860</v>
      </c>
      <c r="G34" s="20"/>
      <c r="H34" s="20"/>
      <c r="I34" s="6"/>
    </row>
    <row r="35" spans="1:9" s="7" customFormat="1" ht="27" customHeight="1">
      <c r="A35" s="8">
        <f t="shared" si="0"/>
        <v>30</v>
      </c>
      <c r="B35" s="5" t="s">
        <v>1873</v>
      </c>
      <c r="C35" s="5" t="s">
        <v>866</v>
      </c>
      <c r="D35" s="5" t="s">
        <v>1807</v>
      </c>
      <c r="E35" s="5" t="s">
        <v>1874</v>
      </c>
      <c r="F35" s="20" t="s">
        <v>5860</v>
      </c>
      <c r="G35" s="20"/>
      <c r="H35" s="20"/>
      <c r="I35" s="6"/>
    </row>
    <row r="36" spans="1:9" s="7" customFormat="1" ht="27" customHeight="1">
      <c r="A36" s="8">
        <f t="shared" si="0"/>
        <v>31</v>
      </c>
      <c r="B36" s="5" t="s">
        <v>1875</v>
      </c>
      <c r="C36" s="5" t="s">
        <v>1876</v>
      </c>
      <c r="D36" s="5" t="s">
        <v>1807</v>
      </c>
      <c r="E36" s="5" t="s">
        <v>1877</v>
      </c>
      <c r="F36" s="20" t="s">
        <v>5860</v>
      </c>
      <c r="G36" s="20"/>
      <c r="H36" s="20"/>
      <c r="I36" s="6"/>
    </row>
    <row r="37" spans="1:9" s="7" customFormat="1" ht="27" customHeight="1">
      <c r="A37" s="8">
        <f t="shared" si="0"/>
        <v>32</v>
      </c>
      <c r="B37" s="5" t="s">
        <v>1878</v>
      </c>
      <c r="C37" s="5" t="s">
        <v>859</v>
      </c>
      <c r="D37" s="5" t="s">
        <v>1807</v>
      </c>
      <c r="E37" s="5" t="s">
        <v>1879</v>
      </c>
      <c r="F37" s="20" t="s">
        <v>5860</v>
      </c>
      <c r="G37" s="20"/>
      <c r="H37" s="20"/>
      <c r="I37" s="6"/>
    </row>
    <row r="38" spans="1:9" s="7" customFormat="1" ht="27" customHeight="1">
      <c r="A38" s="8">
        <f t="shared" si="0"/>
        <v>33</v>
      </c>
      <c r="B38" s="5" t="s">
        <v>1880</v>
      </c>
      <c r="C38" s="5" t="s">
        <v>580</v>
      </c>
      <c r="D38" s="5" t="s">
        <v>1807</v>
      </c>
      <c r="E38" s="5" t="s">
        <v>1881</v>
      </c>
      <c r="F38" s="20" t="s">
        <v>5860</v>
      </c>
      <c r="G38" s="20"/>
      <c r="H38" s="20"/>
      <c r="I38" s="6"/>
    </row>
    <row r="39" spans="1:9" s="7" customFormat="1" ht="27" customHeight="1">
      <c r="A39" s="8">
        <f t="shared" si="0"/>
        <v>34</v>
      </c>
      <c r="B39" s="5" t="s">
        <v>1957</v>
      </c>
      <c r="C39" s="5" t="s">
        <v>91</v>
      </c>
      <c r="D39" s="5" t="s">
        <v>1958</v>
      </c>
      <c r="E39" s="5" t="s">
        <v>1959</v>
      </c>
      <c r="F39" s="20" t="s">
        <v>5860</v>
      </c>
      <c r="G39" s="20"/>
      <c r="H39" s="20"/>
      <c r="I39" s="6"/>
    </row>
    <row r="40" spans="1:9" s="7" customFormat="1" ht="27" customHeight="1">
      <c r="A40" s="8">
        <f t="shared" si="0"/>
        <v>35</v>
      </c>
      <c r="B40" s="5" t="s">
        <v>1960</v>
      </c>
      <c r="C40" s="5" t="s">
        <v>409</v>
      </c>
      <c r="D40" s="5" t="s">
        <v>1958</v>
      </c>
      <c r="E40" s="5" t="s">
        <v>1961</v>
      </c>
      <c r="F40" s="20" t="s">
        <v>5860</v>
      </c>
      <c r="G40" s="20"/>
      <c r="H40" s="20"/>
      <c r="I40" s="6"/>
    </row>
    <row r="41" spans="1:9" s="7" customFormat="1" ht="27" customHeight="1">
      <c r="A41" s="8">
        <f t="shared" si="0"/>
        <v>36</v>
      </c>
      <c r="B41" s="5" t="s">
        <v>1962</v>
      </c>
      <c r="C41" s="5" t="s">
        <v>54</v>
      </c>
      <c r="D41" s="5" t="s">
        <v>1958</v>
      </c>
      <c r="E41" s="5" t="s">
        <v>1963</v>
      </c>
      <c r="F41" s="20" t="s">
        <v>5860</v>
      </c>
      <c r="G41" s="20"/>
      <c r="H41" s="20"/>
      <c r="I41" s="6"/>
    </row>
    <row r="42" spans="1:9" s="7" customFormat="1" ht="27" customHeight="1">
      <c r="A42" s="8">
        <f t="shared" si="0"/>
        <v>37</v>
      </c>
      <c r="B42" s="5" t="s">
        <v>1964</v>
      </c>
      <c r="C42" s="5" t="s">
        <v>1767</v>
      </c>
      <c r="D42" s="5" t="s">
        <v>1958</v>
      </c>
      <c r="E42" s="5" t="s">
        <v>98</v>
      </c>
      <c r="F42" s="20" t="s">
        <v>5860</v>
      </c>
      <c r="G42" s="20"/>
      <c r="H42" s="20"/>
      <c r="I42" s="6"/>
    </row>
    <row r="43" spans="1:9" s="7" customFormat="1" ht="27" customHeight="1">
      <c r="A43" s="8">
        <f t="shared" si="0"/>
        <v>38</v>
      </c>
      <c r="B43" s="5" t="s">
        <v>1965</v>
      </c>
      <c r="C43" s="5" t="s">
        <v>1333</v>
      </c>
      <c r="D43" s="5" t="s">
        <v>1958</v>
      </c>
      <c r="E43" s="5" t="s">
        <v>1966</v>
      </c>
      <c r="F43" s="20"/>
      <c r="G43" s="20" t="s">
        <v>5860</v>
      </c>
      <c r="H43" s="20"/>
      <c r="I43" s="6" t="s">
        <v>5871</v>
      </c>
    </row>
    <row r="44" spans="1:9" s="7" customFormat="1" ht="27" customHeight="1">
      <c r="A44" s="8">
        <f t="shared" si="0"/>
        <v>39</v>
      </c>
      <c r="B44" s="5" t="s">
        <v>1967</v>
      </c>
      <c r="C44" s="5" t="s">
        <v>1427</v>
      </c>
      <c r="D44" s="5" t="s">
        <v>1958</v>
      </c>
      <c r="E44" s="5" t="s">
        <v>1968</v>
      </c>
      <c r="F44" s="20" t="s">
        <v>5860</v>
      </c>
      <c r="G44" s="20"/>
      <c r="H44" s="20"/>
      <c r="I44" s="6"/>
    </row>
    <row r="45" spans="1:9" s="7" customFormat="1" ht="27" customHeight="1">
      <c r="A45" s="8">
        <f t="shared" si="0"/>
        <v>40</v>
      </c>
      <c r="B45" s="5" t="s">
        <v>1969</v>
      </c>
      <c r="C45" s="5" t="s">
        <v>782</v>
      </c>
      <c r="D45" s="5" t="s">
        <v>1958</v>
      </c>
      <c r="E45" s="5" t="s">
        <v>1970</v>
      </c>
      <c r="F45" s="20" t="s">
        <v>5860</v>
      </c>
      <c r="G45" s="20"/>
      <c r="H45" s="20"/>
      <c r="I45" s="6"/>
    </row>
    <row r="46" spans="1:9" s="7" customFormat="1" ht="27" customHeight="1">
      <c r="A46" s="8">
        <f t="shared" si="0"/>
        <v>41</v>
      </c>
      <c r="B46" s="5" t="s">
        <v>1971</v>
      </c>
      <c r="C46" s="5" t="s">
        <v>123</v>
      </c>
      <c r="D46" s="5" t="s">
        <v>1958</v>
      </c>
      <c r="E46" s="5" t="s">
        <v>1972</v>
      </c>
      <c r="F46" s="20" t="s">
        <v>5860</v>
      </c>
      <c r="G46" s="20"/>
      <c r="H46" s="20"/>
      <c r="I46" s="6"/>
    </row>
    <row r="47" spans="1:9" s="7" customFormat="1" ht="27" customHeight="1">
      <c r="A47" s="8">
        <f t="shared" si="0"/>
        <v>42</v>
      </c>
      <c r="B47" s="5" t="s">
        <v>1973</v>
      </c>
      <c r="C47" s="5" t="s">
        <v>12</v>
      </c>
      <c r="D47" s="5" t="s">
        <v>1958</v>
      </c>
      <c r="E47" s="5" t="s">
        <v>1616</v>
      </c>
      <c r="F47" s="20" t="s">
        <v>5860</v>
      </c>
      <c r="G47" s="20"/>
      <c r="H47" s="20"/>
      <c r="I47" s="6"/>
    </row>
    <row r="48" spans="1:9" s="7" customFormat="1" ht="27" customHeight="1">
      <c r="A48" s="8">
        <f t="shared" si="0"/>
        <v>43</v>
      </c>
      <c r="B48" s="5" t="s">
        <v>1974</v>
      </c>
      <c r="C48" s="5" t="s">
        <v>1036</v>
      </c>
      <c r="D48" s="5" t="s">
        <v>1958</v>
      </c>
      <c r="E48" s="5" t="s">
        <v>1975</v>
      </c>
      <c r="F48" s="20" t="s">
        <v>5860</v>
      </c>
      <c r="G48" s="20"/>
      <c r="H48" s="20"/>
      <c r="I48" s="6"/>
    </row>
    <row r="49" spans="1:9" s="7" customFormat="1" ht="27" customHeight="1">
      <c r="A49" s="8">
        <f t="shared" si="0"/>
        <v>44</v>
      </c>
      <c r="B49" s="5" t="s">
        <v>1976</v>
      </c>
      <c r="C49" s="5" t="s">
        <v>959</v>
      </c>
      <c r="D49" s="5" t="s">
        <v>1958</v>
      </c>
      <c r="E49" s="5" t="s">
        <v>124</v>
      </c>
      <c r="F49" s="20" t="s">
        <v>5860</v>
      </c>
      <c r="G49" s="20"/>
      <c r="H49" s="20"/>
      <c r="I49" s="6"/>
    </row>
    <row r="50" spans="1:9" s="7" customFormat="1" ht="27" customHeight="1">
      <c r="A50" s="8">
        <f t="shared" si="0"/>
        <v>45</v>
      </c>
      <c r="B50" s="5" t="s">
        <v>1977</v>
      </c>
      <c r="C50" s="5" t="s">
        <v>1978</v>
      </c>
      <c r="D50" s="5" t="s">
        <v>1958</v>
      </c>
      <c r="E50" s="5" t="s">
        <v>1979</v>
      </c>
      <c r="F50" s="20" t="s">
        <v>5860</v>
      </c>
      <c r="G50" s="20"/>
      <c r="H50" s="20"/>
      <c r="I50" s="6"/>
    </row>
    <row r="51" spans="1:9" s="7" customFormat="1" ht="27" customHeight="1">
      <c r="A51" s="8">
        <f t="shared" si="0"/>
        <v>46</v>
      </c>
      <c r="B51" s="5" t="s">
        <v>1980</v>
      </c>
      <c r="C51" s="5" t="s">
        <v>103</v>
      </c>
      <c r="D51" s="5" t="s">
        <v>1958</v>
      </c>
      <c r="E51" s="5" t="s">
        <v>1981</v>
      </c>
      <c r="F51" s="20" t="s">
        <v>5860</v>
      </c>
      <c r="G51" s="20"/>
      <c r="H51" s="20"/>
      <c r="I51" s="6"/>
    </row>
    <row r="52" spans="1:9" s="7" customFormat="1" ht="27" customHeight="1">
      <c r="A52" s="8">
        <f t="shared" si="0"/>
        <v>47</v>
      </c>
      <c r="B52" s="5" t="s">
        <v>1982</v>
      </c>
      <c r="C52" s="5" t="s">
        <v>1983</v>
      </c>
      <c r="D52" s="5" t="s">
        <v>1958</v>
      </c>
      <c r="E52" s="5" t="s">
        <v>1391</v>
      </c>
      <c r="F52" s="20" t="s">
        <v>5860</v>
      </c>
      <c r="G52" s="20"/>
      <c r="H52" s="20"/>
      <c r="I52" s="6"/>
    </row>
    <row r="53" spans="1:9" s="7" customFormat="1" ht="27" customHeight="1">
      <c r="A53" s="8">
        <f t="shared" si="0"/>
        <v>48</v>
      </c>
      <c r="B53" s="5" t="s">
        <v>1984</v>
      </c>
      <c r="C53" s="5" t="s">
        <v>75</v>
      </c>
      <c r="D53" s="5" t="s">
        <v>1958</v>
      </c>
      <c r="E53" s="5" t="s">
        <v>1985</v>
      </c>
      <c r="F53" s="20" t="s">
        <v>5860</v>
      </c>
      <c r="G53" s="20"/>
      <c r="H53" s="20"/>
      <c r="I53" s="6"/>
    </row>
    <row r="54" spans="1:9" s="7" customFormat="1" ht="27" customHeight="1">
      <c r="A54" s="8">
        <f t="shared" si="0"/>
        <v>49</v>
      </c>
      <c r="B54" s="5" t="s">
        <v>1986</v>
      </c>
      <c r="C54" s="5" t="s">
        <v>1086</v>
      </c>
      <c r="D54" s="5" t="s">
        <v>1958</v>
      </c>
      <c r="E54" s="5" t="s">
        <v>1987</v>
      </c>
      <c r="F54" s="20" t="s">
        <v>5860</v>
      </c>
      <c r="G54" s="20"/>
      <c r="H54" s="20"/>
      <c r="I54" s="6"/>
    </row>
    <row r="55" spans="1:9" s="7" customFormat="1" ht="27" customHeight="1">
      <c r="A55" s="8">
        <f t="shared" si="0"/>
        <v>50</v>
      </c>
      <c r="B55" s="5" t="s">
        <v>1988</v>
      </c>
      <c r="C55" s="5" t="s">
        <v>1989</v>
      </c>
      <c r="D55" s="5" t="s">
        <v>1958</v>
      </c>
      <c r="E55" s="5" t="s">
        <v>1990</v>
      </c>
      <c r="F55" s="20" t="s">
        <v>5860</v>
      </c>
      <c r="G55" s="20"/>
      <c r="H55" s="20"/>
      <c r="I55" s="6"/>
    </row>
    <row r="56" spans="1:9" s="7" customFormat="1" ht="27" customHeight="1">
      <c r="A56" s="8">
        <f t="shared" si="0"/>
        <v>51</v>
      </c>
      <c r="B56" s="5" t="s">
        <v>1991</v>
      </c>
      <c r="C56" s="5" t="s">
        <v>27</v>
      </c>
      <c r="D56" s="5" t="s">
        <v>1958</v>
      </c>
      <c r="E56" s="5" t="s">
        <v>1992</v>
      </c>
      <c r="F56" s="20" t="s">
        <v>5860</v>
      </c>
      <c r="G56" s="20"/>
      <c r="H56" s="20"/>
      <c r="I56" s="6"/>
    </row>
    <row r="57" spans="1:9" s="7" customFormat="1" ht="27" customHeight="1">
      <c r="A57" s="8">
        <f t="shared" si="0"/>
        <v>52</v>
      </c>
      <c r="B57" s="5" t="s">
        <v>1993</v>
      </c>
      <c r="C57" s="5" t="s">
        <v>258</v>
      </c>
      <c r="D57" s="5" t="s">
        <v>1958</v>
      </c>
      <c r="E57" s="5" t="s">
        <v>1994</v>
      </c>
      <c r="F57" s="20" t="s">
        <v>5860</v>
      </c>
      <c r="G57" s="20"/>
      <c r="H57" s="20"/>
      <c r="I57" s="6"/>
    </row>
    <row r="58" spans="1:9" s="7" customFormat="1" ht="27" customHeight="1">
      <c r="A58" s="8">
        <f t="shared" si="0"/>
        <v>53</v>
      </c>
      <c r="B58" s="5" t="s">
        <v>1995</v>
      </c>
      <c r="C58" s="5" t="s">
        <v>661</v>
      </c>
      <c r="D58" s="5" t="s">
        <v>1958</v>
      </c>
      <c r="E58" s="5" t="s">
        <v>1996</v>
      </c>
      <c r="F58" s="20" t="s">
        <v>5860</v>
      </c>
      <c r="G58" s="20"/>
      <c r="H58" s="20"/>
      <c r="I58" s="6"/>
    </row>
    <row r="59" spans="1:9" s="7" customFormat="1" ht="27" customHeight="1">
      <c r="A59" s="8">
        <f t="shared" si="0"/>
        <v>54</v>
      </c>
      <c r="B59" s="5" t="s">
        <v>1997</v>
      </c>
      <c r="C59" s="5" t="s">
        <v>1830</v>
      </c>
      <c r="D59" s="5" t="s">
        <v>1958</v>
      </c>
      <c r="E59" s="5" t="s">
        <v>1998</v>
      </c>
      <c r="F59" s="20" t="s">
        <v>5860</v>
      </c>
      <c r="G59" s="20"/>
      <c r="H59" s="20"/>
      <c r="I59" s="6"/>
    </row>
    <row r="60" spans="1:9" s="7" customFormat="1" ht="27" customHeight="1">
      <c r="A60" s="8">
        <f t="shared" si="0"/>
        <v>55</v>
      </c>
      <c r="B60" s="5" t="s">
        <v>1999</v>
      </c>
      <c r="C60" s="5" t="s">
        <v>2000</v>
      </c>
      <c r="D60" s="5" t="s">
        <v>1958</v>
      </c>
      <c r="E60" s="5" t="s">
        <v>2001</v>
      </c>
      <c r="F60" s="20" t="s">
        <v>5860</v>
      </c>
      <c r="G60" s="20"/>
      <c r="H60" s="20"/>
      <c r="I60" s="6"/>
    </row>
    <row r="61" spans="1:9" s="7" customFormat="1" ht="27" customHeight="1">
      <c r="A61" s="8">
        <f t="shared" si="0"/>
        <v>56</v>
      </c>
      <c r="B61" s="5" t="s">
        <v>2002</v>
      </c>
      <c r="C61" s="5" t="s">
        <v>264</v>
      </c>
      <c r="D61" s="5" t="s">
        <v>1958</v>
      </c>
      <c r="E61" s="5" t="s">
        <v>2003</v>
      </c>
      <c r="F61" s="20" t="s">
        <v>5860</v>
      </c>
      <c r="G61" s="20"/>
      <c r="H61" s="20"/>
      <c r="I61" s="6"/>
    </row>
    <row r="62" spans="1:9" s="7" customFormat="1" ht="27" customHeight="1">
      <c r="A62" s="8">
        <f t="shared" si="0"/>
        <v>57</v>
      </c>
      <c r="B62" s="5" t="s">
        <v>2004</v>
      </c>
      <c r="C62" s="5" t="s">
        <v>1321</v>
      </c>
      <c r="D62" s="5" t="s">
        <v>1958</v>
      </c>
      <c r="E62" s="5" t="s">
        <v>1567</v>
      </c>
      <c r="F62" s="20" t="s">
        <v>5860</v>
      </c>
      <c r="G62" s="20"/>
      <c r="H62" s="20"/>
      <c r="I62" s="6"/>
    </row>
    <row r="63" spans="1:9" s="7" customFormat="1" ht="27" customHeight="1">
      <c r="A63" s="8">
        <f t="shared" si="0"/>
        <v>58</v>
      </c>
      <c r="B63" s="5" t="s">
        <v>2005</v>
      </c>
      <c r="C63" s="5" t="s">
        <v>409</v>
      </c>
      <c r="D63" s="5" t="s">
        <v>1958</v>
      </c>
      <c r="E63" s="5" t="s">
        <v>2006</v>
      </c>
      <c r="F63" s="20" t="s">
        <v>5860</v>
      </c>
      <c r="G63" s="20"/>
      <c r="H63" s="20"/>
      <c r="I63" s="6"/>
    </row>
    <row r="64" spans="1:9" s="7" customFormat="1" ht="27" customHeight="1">
      <c r="A64" s="8">
        <f t="shared" si="0"/>
        <v>59</v>
      </c>
      <c r="B64" s="5" t="s">
        <v>2007</v>
      </c>
      <c r="C64" s="5" t="s">
        <v>1369</v>
      </c>
      <c r="D64" s="5" t="s">
        <v>1958</v>
      </c>
      <c r="E64" s="5" t="s">
        <v>2008</v>
      </c>
      <c r="F64" s="20" t="s">
        <v>5860</v>
      </c>
      <c r="G64" s="20"/>
      <c r="H64" s="20"/>
      <c r="I64" s="6"/>
    </row>
    <row r="65" spans="1:10" s="7" customFormat="1" ht="27" customHeight="1">
      <c r="A65" s="8">
        <f t="shared" si="0"/>
        <v>60</v>
      </c>
      <c r="B65" s="5" t="s">
        <v>2009</v>
      </c>
      <c r="C65" s="5" t="s">
        <v>928</v>
      </c>
      <c r="D65" s="5" t="s">
        <v>1958</v>
      </c>
      <c r="E65" s="5" t="s">
        <v>2010</v>
      </c>
      <c r="F65" s="20" t="s">
        <v>5860</v>
      </c>
      <c r="G65" s="20"/>
      <c r="H65" s="20"/>
      <c r="I65" s="6"/>
    </row>
    <row r="66" spans="1:10" s="7" customFormat="1" ht="27" customHeight="1">
      <c r="A66" s="8">
        <f t="shared" si="0"/>
        <v>61</v>
      </c>
      <c r="B66" s="5" t="s">
        <v>2011</v>
      </c>
      <c r="C66" s="5" t="s">
        <v>2012</v>
      </c>
      <c r="D66" s="5" t="s">
        <v>1958</v>
      </c>
      <c r="E66" s="5" t="s">
        <v>2013</v>
      </c>
      <c r="F66" s="20" t="s">
        <v>5860</v>
      </c>
      <c r="G66" s="20"/>
      <c r="H66" s="20"/>
      <c r="I66" s="6"/>
    </row>
    <row r="67" spans="1:10" s="7" customFormat="1" ht="27" customHeight="1">
      <c r="A67" s="8">
        <f t="shared" si="0"/>
        <v>62</v>
      </c>
      <c r="B67" s="5" t="s">
        <v>2014</v>
      </c>
      <c r="C67" s="5" t="s">
        <v>1468</v>
      </c>
      <c r="D67" s="5" t="s">
        <v>1958</v>
      </c>
      <c r="E67" s="5" t="s">
        <v>2015</v>
      </c>
      <c r="F67" s="20" t="s">
        <v>5860</v>
      </c>
      <c r="G67" s="20"/>
      <c r="H67" s="20"/>
      <c r="I67" s="6"/>
    </row>
    <row r="68" spans="1:10" s="7" customFormat="1" ht="27" customHeight="1">
      <c r="A68" s="8">
        <f t="shared" si="0"/>
        <v>63</v>
      </c>
      <c r="B68" s="5" t="s">
        <v>2016</v>
      </c>
      <c r="C68" s="5" t="s">
        <v>2017</v>
      </c>
      <c r="D68" s="5" t="s">
        <v>1958</v>
      </c>
      <c r="E68" s="5" t="s">
        <v>2018</v>
      </c>
      <c r="F68" s="20" t="s">
        <v>5860</v>
      </c>
      <c r="G68" s="20"/>
      <c r="H68" s="20"/>
      <c r="I68" s="6"/>
    </row>
    <row r="69" spans="1:10" s="7" customFormat="1" ht="27" customHeight="1">
      <c r="A69" s="8">
        <f t="shared" si="0"/>
        <v>64</v>
      </c>
      <c r="B69" s="5" t="s">
        <v>2019</v>
      </c>
      <c r="C69" s="5" t="s">
        <v>180</v>
      </c>
      <c r="D69" s="5" t="s">
        <v>1958</v>
      </c>
      <c r="E69" s="5" t="s">
        <v>2020</v>
      </c>
      <c r="F69" s="20" t="s">
        <v>5860</v>
      </c>
      <c r="G69" s="20"/>
      <c r="H69" s="20"/>
      <c r="I69" s="6"/>
    </row>
    <row r="70" spans="1:10" s="7" customFormat="1" ht="30" customHeight="1">
      <c r="A70" s="8">
        <f>ROW()-5</f>
        <v>65</v>
      </c>
      <c r="B70" s="5" t="s">
        <v>2021</v>
      </c>
      <c r="C70" s="5" t="s">
        <v>2022</v>
      </c>
      <c r="D70" s="5" t="s">
        <v>1958</v>
      </c>
      <c r="E70" s="5" t="s">
        <v>2023</v>
      </c>
      <c r="F70" s="20" t="s">
        <v>5860</v>
      </c>
      <c r="G70" s="20"/>
      <c r="H70" s="20"/>
      <c r="I70" s="6"/>
    </row>
    <row r="71" spans="1:10" s="73" customFormat="1" ht="27" customHeight="1">
      <c r="A71" s="97" t="s">
        <v>5840</v>
      </c>
      <c r="B71" s="98"/>
      <c r="C71" s="98"/>
      <c r="D71" s="98"/>
      <c r="E71" s="99"/>
      <c r="F71" s="15">
        <v>64</v>
      </c>
      <c r="G71" s="15">
        <v>1</v>
      </c>
      <c r="H71" s="15">
        <v>0</v>
      </c>
      <c r="I71" s="75"/>
    </row>
    <row r="73" spans="1:10" s="11" customFormat="1">
      <c r="A73" s="11" t="s">
        <v>5795</v>
      </c>
      <c r="E73" s="96" t="s">
        <v>5796</v>
      </c>
      <c r="F73" s="96"/>
      <c r="G73" s="96"/>
      <c r="H73" s="96"/>
      <c r="I73" s="96"/>
      <c r="J73" s="96"/>
    </row>
  </sheetData>
  <mergeCells count="3">
    <mergeCell ref="A3:I3"/>
    <mergeCell ref="E73:J73"/>
    <mergeCell ref="A71:E71"/>
  </mergeCells>
  <conditionalFormatting sqref="B1:B1048576">
    <cfRule type="duplicateValues" dxfId="20" priority="6"/>
  </conditionalFormatting>
  <pageMargins left="0.5" right="0.4" top="0.36" bottom="0.3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82"/>
  <sheetViews>
    <sheetView topLeftCell="A70" workbookViewId="0">
      <selection activeCell="A30" sqref="A30:XFD30"/>
    </sheetView>
  </sheetViews>
  <sheetFormatPr defaultRowHeight="15.75"/>
  <cols>
    <col min="1" max="1" width="5.7109375" style="3" customWidth="1"/>
    <col min="2" max="2" width="10.7109375" style="3" customWidth="1"/>
    <col min="3" max="3" width="10.85546875" style="3" customWidth="1"/>
    <col min="4" max="4" width="6.140625" style="3" customWidth="1"/>
    <col min="5" max="5" width="18.42578125" style="3" hidden="1" customWidth="1"/>
    <col min="6" max="6" width="21" style="3" customWidth="1"/>
    <col min="7" max="7" width="5.42578125" style="19" customWidth="1"/>
    <col min="8" max="8" width="8.140625" style="19" customWidth="1"/>
    <col min="9" max="9" width="8.42578125" style="19" customWidth="1"/>
    <col min="10" max="10" width="19.28515625" style="3" customWidth="1"/>
    <col min="11" max="16384" width="9.140625" style="3"/>
  </cols>
  <sheetData>
    <row r="1" spans="1:10">
      <c r="A1" s="11" t="s">
        <v>5792</v>
      </c>
    </row>
    <row r="2" spans="1:10">
      <c r="A2" s="11" t="s">
        <v>5793</v>
      </c>
    </row>
    <row r="3" spans="1:10" s="2" customFormat="1" ht="43.5" customHeight="1">
      <c r="A3" s="94" t="s">
        <v>5836</v>
      </c>
      <c r="B3" s="95"/>
      <c r="C3" s="95"/>
      <c r="D3" s="95"/>
      <c r="E3" s="95"/>
      <c r="F3" s="95"/>
      <c r="G3" s="95"/>
      <c r="H3" s="95"/>
      <c r="I3" s="95"/>
      <c r="J3" s="95"/>
    </row>
    <row r="5" spans="1:10" s="2" customFormat="1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5837</v>
      </c>
      <c r="F5" s="13" t="s">
        <v>5783</v>
      </c>
      <c r="G5" s="13" t="s">
        <v>5788</v>
      </c>
      <c r="H5" s="13" t="s">
        <v>5789</v>
      </c>
      <c r="I5" s="13" t="s">
        <v>5790</v>
      </c>
      <c r="J5" s="13" t="s">
        <v>5791</v>
      </c>
    </row>
    <row r="6" spans="1:10" s="7" customFormat="1" ht="33.75" customHeight="1">
      <c r="A6" s="8">
        <f t="shared" ref="A6:A65" si="0">ROW()-5</f>
        <v>1</v>
      </c>
      <c r="B6" s="5" t="s">
        <v>1741</v>
      </c>
      <c r="C6" s="5" t="s">
        <v>1742</v>
      </c>
      <c r="D6" s="5" t="s">
        <v>1739</v>
      </c>
      <c r="E6" s="5" t="s">
        <v>1740</v>
      </c>
      <c r="F6" s="5" t="s">
        <v>553</v>
      </c>
      <c r="G6" s="20" t="s">
        <v>5860</v>
      </c>
      <c r="H6" s="20"/>
      <c r="I6" s="20"/>
      <c r="J6" s="6"/>
    </row>
    <row r="7" spans="1:10" s="7" customFormat="1" ht="33.75" customHeight="1">
      <c r="A7" s="8">
        <f t="shared" si="0"/>
        <v>2</v>
      </c>
      <c r="B7" s="5" t="s">
        <v>1743</v>
      </c>
      <c r="C7" s="5" t="s">
        <v>629</v>
      </c>
      <c r="D7" s="5" t="s">
        <v>1739</v>
      </c>
      <c r="E7" s="5" t="s">
        <v>1740</v>
      </c>
      <c r="F7" s="5" t="s">
        <v>1744</v>
      </c>
      <c r="G7" s="20" t="s">
        <v>5860</v>
      </c>
      <c r="H7" s="20"/>
      <c r="I7" s="20"/>
      <c r="J7" s="6"/>
    </row>
    <row r="8" spans="1:10" s="7" customFormat="1" ht="33.75" customHeight="1">
      <c r="A8" s="8">
        <f t="shared" si="0"/>
        <v>3</v>
      </c>
      <c r="B8" s="5" t="s">
        <v>1745</v>
      </c>
      <c r="C8" s="5" t="s">
        <v>75</v>
      </c>
      <c r="D8" s="5" t="s">
        <v>1739</v>
      </c>
      <c r="E8" s="5" t="s">
        <v>1740</v>
      </c>
      <c r="F8" s="5" t="s">
        <v>563</v>
      </c>
      <c r="G8" s="20" t="s">
        <v>5860</v>
      </c>
      <c r="H8" s="20"/>
      <c r="I8" s="20"/>
      <c r="J8" s="6"/>
    </row>
    <row r="9" spans="1:10" s="7" customFormat="1" ht="33.75" customHeight="1">
      <c r="A9" s="8">
        <f t="shared" si="0"/>
        <v>4</v>
      </c>
      <c r="B9" s="5" t="s">
        <v>1746</v>
      </c>
      <c r="C9" s="5" t="s">
        <v>491</v>
      </c>
      <c r="D9" s="5" t="s">
        <v>1739</v>
      </c>
      <c r="E9" s="5" t="s">
        <v>1740</v>
      </c>
      <c r="F9" s="5" t="s">
        <v>1747</v>
      </c>
      <c r="G9" s="20" t="s">
        <v>5860</v>
      </c>
      <c r="H9" s="20"/>
      <c r="I9" s="20"/>
      <c r="J9" s="6"/>
    </row>
    <row r="10" spans="1:10" s="7" customFormat="1" ht="33.75" customHeight="1">
      <c r="A10" s="8">
        <f t="shared" si="0"/>
        <v>5</v>
      </c>
      <c r="B10" s="5" t="s">
        <v>1748</v>
      </c>
      <c r="C10" s="5" t="s">
        <v>688</v>
      </c>
      <c r="D10" s="5" t="s">
        <v>1739</v>
      </c>
      <c r="E10" s="5" t="s">
        <v>1740</v>
      </c>
      <c r="F10" s="5" t="s">
        <v>1749</v>
      </c>
      <c r="G10" s="20" t="s">
        <v>5860</v>
      </c>
      <c r="H10" s="20"/>
      <c r="I10" s="20"/>
      <c r="J10" s="6"/>
    </row>
    <row r="11" spans="1:10" s="7" customFormat="1" ht="33.75" customHeight="1">
      <c r="A11" s="8">
        <f t="shared" si="0"/>
        <v>6</v>
      </c>
      <c r="B11" s="5" t="s">
        <v>1750</v>
      </c>
      <c r="C11" s="5" t="s">
        <v>271</v>
      </c>
      <c r="D11" s="5" t="s">
        <v>1739</v>
      </c>
      <c r="E11" s="5" t="s">
        <v>1740</v>
      </c>
      <c r="F11" s="5" t="s">
        <v>1751</v>
      </c>
      <c r="G11" s="20" t="s">
        <v>5860</v>
      </c>
      <c r="H11" s="20"/>
      <c r="I11" s="20"/>
      <c r="J11" s="6"/>
    </row>
    <row r="12" spans="1:10" s="7" customFormat="1" ht="33.75" customHeight="1">
      <c r="A12" s="8">
        <f t="shared" si="0"/>
        <v>7</v>
      </c>
      <c r="B12" s="5" t="s">
        <v>1752</v>
      </c>
      <c r="C12" s="5" t="s">
        <v>290</v>
      </c>
      <c r="D12" s="5" t="s">
        <v>1739</v>
      </c>
      <c r="E12" s="5" t="s">
        <v>1740</v>
      </c>
      <c r="F12" s="5" t="s">
        <v>1753</v>
      </c>
      <c r="G12" s="20" t="s">
        <v>5860</v>
      </c>
      <c r="H12" s="20"/>
      <c r="I12" s="20"/>
      <c r="J12" s="6"/>
    </row>
    <row r="13" spans="1:10" s="7" customFormat="1" ht="33.75" customHeight="1">
      <c r="A13" s="8">
        <f t="shared" si="0"/>
        <v>8</v>
      </c>
      <c r="B13" s="5" t="s">
        <v>1754</v>
      </c>
      <c r="C13" s="5" t="s">
        <v>305</v>
      </c>
      <c r="D13" s="5" t="s">
        <v>1739</v>
      </c>
      <c r="E13" s="5" t="s">
        <v>1740</v>
      </c>
      <c r="F13" s="5" t="s">
        <v>1755</v>
      </c>
      <c r="G13" s="20" t="s">
        <v>5860</v>
      </c>
      <c r="H13" s="20"/>
      <c r="I13" s="20"/>
      <c r="J13" s="6"/>
    </row>
    <row r="14" spans="1:10" s="7" customFormat="1" ht="33.75" customHeight="1">
      <c r="A14" s="8">
        <f t="shared" si="0"/>
        <v>9</v>
      </c>
      <c r="B14" s="5" t="s">
        <v>1756</v>
      </c>
      <c r="C14" s="5" t="s">
        <v>1351</v>
      </c>
      <c r="D14" s="5" t="s">
        <v>1739</v>
      </c>
      <c r="E14" s="5" t="s">
        <v>1740</v>
      </c>
      <c r="F14" s="5" t="s">
        <v>1757</v>
      </c>
      <c r="G14" s="20" t="s">
        <v>5860</v>
      </c>
      <c r="H14" s="20"/>
      <c r="I14" s="20"/>
      <c r="J14" s="6"/>
    </row>
    <row r="15" spans="1:10" s="7" customFormat="1" ht="33.75" customHeight="1">
      <c r="A15" s="8">
        <f t="shared" si="0"/>
        <v>10</v>
      </c>
      <c r="B15" s="5" t="s">
        <v>1758</v>
      </c>
      <c r="C15" s="5" t="s">
        <v>87</v>
      </c>
      <c r="D15" s="5" t="s">
        <v>1739</v>
      </c>
      <c r="E15" s="5" t="s">
        <v>1740</v>
      </c>
      <c r="F15" s="5" t="s">
        <v>1759</v>
      </c>
      <c r="G15" s="20" t="s">
        <v>5860</v>
      </c>
      <c r="H15" s="20"/>
      <c r="I15" s="20"/>
      <c r="J15" s="6"/>
    </row>
    <row r="16" spans="1:10" s="7" customFormat="1" ht="33.75" customHeight="1">
      <c r="A16" s="8">
        <f t="shared" si="0"/>
        <v>11</v>
      </c>
      <c r="B16" s="5" t="s">
        <v>1760</v>
      </c>
      <c r="C16" s="5" t="s">
        <v>60</v>
      </c>
      <c r="D16" s="5" t="s">
        <v>1739</v>
      </c>
      <c r="E16" s="5" t="s">
        <v>1740</v>
      </c>
      <c r="F16" s="5" t="s">
        <v>1761</v>
      </c>
      <c r="G16" s="20" t="s">
        <v>5860</v>
      </c>
      <c r="H16" s="20"/>
      <c r="I16" s="20"/>
      <c r="J16" s="6"/>
    </row>
    <row r="17" spans="1:10" s="7" customFormat="1" ht="33.75" customHeight="1">
      <c r="A17" s="8">
        <f t="shared" si="0"/>
        <v>12</v>
      </c>
      <c r="B17" s="5" t="s">
        <v>1762</v>
      </c>
      <c r="C17" s="5" t="s">
        <v>758</v>
      </c>
      <c r="D17" s="5" t="s">
        <v>1739</v>
      </c>
      <c r="E17" s="5" t="s">
        <v>1740</v>
      </c>
      <c r="F17" s="5" t="s">
        <v>1763</v>
      </c>
      <c r="G17" s="20" t="s">
        <v>5860</v>
      </c>
      <c r="H17" s="20"/>
      <c r="I17" s="20"/>
      <c r="J17" s="6"/>
    </row>
    <row r="18" spans="1:10" s="7" customFormat="1" ht="33.75" customHeight="1">
      <c r="A18" s="8">
        <f t="shared" si="0"/>
        <v>13</v>
      </c>
      <c r="B18" s="5" t="s">
        <v>1764</v>
      </c>
      <c r="C18" s="5" t="s">
        <v>177</v>
      </c>
      <c r="D18" s="5" t="s">
        <v>1739</v>
      </c>
      <c r="E18" s="5" t="s">
        <v>1740</v>
      </c>
      <c r="F18" s="5" t="s">
        <v>1765</v>
      </c>
      <c r="G18" s="20" t="s">
        <v>5860</v>
      </c>
      <c r="H18" s="20"/>
      <c r="I18" s="20"/>
      <c r="J18" s="6"/>
    </row>
    <row r="19" spans="1:10" s="7" customFormat="1" ht="33.75" customHeight="1">
      <c r="A19" s="8">
        <f t="shared" si="0"/>
        <v>14</v>
      </c>
      <c r="B19" s="5" t="s">
        <v>1766</v>
      </c>
      <c r="C19" s="5" t="s">
        <v>1767</v>
      </c>
      <c r="D19" s="5" t="s">
        <v>1739</v>
      </c>
      <c r="E19" s="5" t="s">
        <v>1740</v>
      </c>
      <c r="F19" s="5" t="s">
        <v>1375</v>
      </c>
      <c r="G19" s="20" t="s">
        <v>5860</v>
      </c>
      <c r="H19" s="20"/>
      <c r="I19" s="20"/>
      <c r="J19" s="6"/>
    </row>
    <row r="20" spans="1:10" s="7" customFormat="1" ht="33.75" customHeight="1">
      <c r="A20" s="8">
        <f t="shared" si="0"/>
        <v>15</v>
      </c>
      <c r="B20" s="5" t="s">
        <v>1768</v>
      </c>
      <c r="C20" s="5" t="s">
        <v>905</v>
      </c>
      <c r="D20" s="5" t="s">
        <v>1739</v>
      </c>
      <c r="E20" s="5" t="s">
        <v>1740</v>
      </c>
      <c r="F20" s="5" t="s">
        <v>1769</v>
      </c>
      <c r="G20" s="20" t="s">
        <v>5860</v>
      </c>
      <c r="H20" s="20"/>
      <c r="I20" s="20"/>
      <c r="J20" s="6"/>
    </row>
    <row r="21" spans="1:10" s="7" customFormat="1" ht="33.75" customHeight="1">
      <c r="A21" s="8">
        <f t="shared" si="0"/>
        <v>16</v>
      </c>
      <c r="B21" s="5" t="s">
        <v>1770</v>
      </c>
      <c r="C21" s="5" t="s">
        <v>859</v>
      </c>
      <c r="D21" s="5" t="s">
        <v>1739</v>
      </c>
      <c r="E21" s="5" t="s">
        <v>1740</v>
      </c>
      <c r="F21" s="5" t="s">
        <v>1771</v>
      </c>
      <c r="G21" s="20" t="s">
        <v>5860</v>
      </c>
      <c r="H21" s="20"/>
      <c r="I21" s="20"/>
      <c r="J21" s="6"/>
    </row>
    <row r="22" spans="1:10" s="7" customFormat="1" ht="33.75" customHeight="1">
      <c r="A22" s="8">
        <f t="shared" si="0"/>
        <v>17</v>
      </c>
      <c r="B22" s="5" t="s">
        <v>1772</v>
      </c>
      <c r="C22" s="5" t="s">
        <v>744</v>
      </c>
      <c r="D22" s="5" t="s">
        <v>1739</v>
      </c>
      <c r="E22" s="5" t="s">
        <v>1740</v>
      </c>
      <c r="F22" s="5" t="s">
        <v>1773</v>
      </c>
      <c r="G22" s="20" t="s">
        <v>5860</v>
      </c>
      <c r="H22" s="20"/>
      <c r="I22" s="20"/>
      <c r="J22" s="6"/>
    </row>
    <row r="23" spans="1:10" s="7" customFormat="1" ht="33.75" customHeight="1">
      <c r="A23" s="8">
        <f t="shared" si="0"/>
        <v>18</v>
      </c>
      <c r="B23" s="5" t="s">
        <v>1774</v>
      </c>
      <c r="C23" s="5" t="s">
        <v>979</v>
      </c>
      <c r="D23" s="5" t="s">
        <v>1739</v>
      </c>
      <c r="E23" s="5" t="s">
        <v>1740</v>
      </c>
      <c r="F23" s="5" t="s">
        <v>1380</v>
      </c>
      <c r="G23" s="20" t="s">
        <v>5860</v>
      </c>
      <c r="H23" s="20"/>
      <c r="I23" s="20"/>
      <c r="J23" s="6"/>
    </row>
    <row r="24" spans="1:10" s="7" customFormat="1" ht="33.75" customHeight="1">
      <c r="A24" s="8">
        <f t="shared" si="0"/>
        <v>19</v>
      </c>
      <c r="B24" s="5" t="s">
        <v>1775</v>
      </c>
      <c r="C24" s="5" t="s">
        <v>1104</v>
      </c>
      <c r="D24" s="5" t="s">
        <v>1739</v>
      </c>
      <c r="E24" s="5" t="s">
        <v>1740</v>
      </c>
      <c r="F24" s="5" t="s">
        <v>1776</v>
      </c>
      <c r="G24" s="20" t="s">
        <v>5860</v>
      </c>
      <c r="H24" s="20"/>
      <c r="I24" s="20"/>
      <c r="J24" s="6"/>
    </row>
    <row r="25" spans="1:10" s="7" customFormat="1" ht="33.75" customHeight="1">
      <c r="A25" s="8">
        <f t="shared" si="0"/>
        <v>20</v>
      </c>
      <c r="B25" s="5" t="s">
        <v>1777</v>
      </c>
      <c r="C25" s="5" t="s">
        <v>1778</v>
      </c>
      <c r="D25" s="5" t="s">
        <v>1739</v>
      </c>
      <c r="E25" s="5" t="s">
        <v>1740</v>
      </c>
      <c r="F25" s="5" t="s">
        <v>1779</v>
      </c>
      <c r="G25" s="20" t="s">
        <v>5860</v>
      </c>
      <c r="H25" s="20"/>
      <c r="I25" s="20"/>
      <c r="J25" s="6"/>
    </row>
    <row r="26" spans="1:10" s="7" customFormat="1" ht="33.75" customHeight="1">
      <c r="A26" s="8">
        <f t="shared" si="0"/>
        <v>21</v>
      </c>
      <c r="B26" s="5" t="s">
        <v>1780</v>
      </c>
      <c r="C26" s="5" t="s">
        <v>39</v>
      </c>
      <c r="D26" s="5" t="s">
        <v>1739</v>
      </c>
      <c r="E26" s="5" t="s">
        <v>1740</v>
      </c>
      <c r="F26" s="5" t="s">
        <v>514</v>
      </c>
      <c r="G26" s="20" t="s">
        <v>5860</v>
      </c>
      <c r="H26" s="20"/>
      <c r="I26" s="20"/>
      <c r="J26" s="6"/>
    </row>
    <row r="27" spans="1:10" s="7" customFormat="1" ht="33.75" customHeight="1">
      <c r="A27" s="8">
        <f t="shared" si="0"/>
        <v>22</v>
      </c>
      <c r="B27" s="5" t="s">
        <v>1781</v>
      </c>
      <c r="C27" s="5" t="s">
        <v>51</v>
      </c>
      <c r="D27" s="5" t="s">
        <v>1739</v>
      </c>
      <c r="E27" s="5" t="s">
        <v>1740</v>
      </c>
      <c r="F27" s="5" t="s">
        <v>1782</v>
      </c>
      <c r="G27" s="20" t="s">
        <v>5860</v>
      </c>
      <c r="H27" s="20"/>
      <c r="I27" s="20"/>
      <c r="J27" s="6"/>
    </row>
    <row r="28" spans="1:10" s="7" customFormat="1" ht="33.75" customHeight="1">
      <c r="A28" s="8">
        <f t="shared" si="0"/>
        <v>23</v>
      </c>
      <c r="B28" s="5" t="s">
        <v>1783</v>
      </c>
      <c r="C28" s="5" t="s">
        <v>252</v>
      </c>
      <c r="D28" s="5" t="s">
        <v>1739</v>
      </c>
      <c r="E28" s="5" t="s">
        <v>1740</v>
      </c>
      <c r="F28" s="5" t="s">
        <v>742</v>
      </c>
      <c r="G28" s="20" t="s">
        <v>5860</v>
      </c>
      <c r="H28" s="20"/>
      <c r="I28" s="20"/>
      <c r="J28" s="6"/>
    </row>
    <row r="29" spans="1:10" s="7" customFormat="1" ht="33.75" customHeight="1">
      <c r="A29" s="8">
        <f t="shared" si="0"/>
        <v>24</v>
      </c>
      <c r="B29" s="5" t="s">
        <v>1784</v>
      </c>
      <c r="C29" s="5" t="s">
        <v>324</v>
      </c>
      <c r="D29" s="5" t="s">
        <v>1739</v>
      </c>
      <c r="E29" s="5" t="s">
        <v>1740</v>
      </c>
      <c r="F29" s="5" t="s">
        <v>453</v>
      </c>
      <c r="G29" s="20" t="s">
        <v>5860</v>
      </c>
      <c r="H29" s="20"/>
      <c r="I29" s="20"/>
      <c r="J29" s="6"/>
    </row>
    <row r="30" spans="1:10" s="7" customFormat="1" ht="33.75" customHeight="1">
      <c r="A30" s="8">
        <f t="shared" si="0"/>
        <v>25</v>
      </c>
      <c r="B30" s="5" t="s">
        <v>1785</v>
      </c>
      <c r="C30" s="5" t="s">
        <v>739</v>
      </c>
      <c r="D30" s="5" t="s">
        <v>1739</v>
      </c>
      <c r="E30" s="5" t="s">
        <v>1740</v>
      </c>
      <c r="F30" s="5" t="s">
        <v>1786</v>
      </c>
      <c r="G30" s="20" t="s">
        <v>5860</v>
      </c>
      <c r="H30" s="20"/>
      <c r="I30" s="20"/>
      <c r="J30" s="6"/>
    </row>
    <row r="31" spans="1:10" s="7" customFormat="1" ht="33.75" customHeight="1">
      <c r="A31" s="8">
        <f t="shared" si="0"/>
        <v>26</v>
      </c>
      <c r="B31" s="5" t="s">
        <v>1787</v>
      </c>
      <c r="C31" s="5" t="s">
        <v>1042</v>
      </c>
      <c r="D31" s="5" t="s">
        <v>1739</v>
      </c>
      <c r="E31" s="5" t="s">
        <v>1740</v>
      </c>
      <c r="F31" s="5" t="s">
        <v>1103</v>
      </c>
      <c r="G31" s="20" t="s">
        <v>5860</v>
      </c>
      <c r="H31" s="20"/>
      <c r="I31" s="20"/>
      <c r="J31" s="6"/>
    </row>
    <row r="32" spans="1:10" s="7" customFormat="1" ht="33.75" customHeight="1">
      <c r="A32" s="8">
        <f t="shared" si="0"/>
        <v>27</v>
      </c>
      <c r="B32" s="5" t="s">
        <v>1788</v>
      </c>
      <c r="C32" s="5" t="s">
        <v>744</v>
      </c>
      <c r="D32" s="5" t="s">
        <v>1739</v>
      </c>
      <c r="E32" s="5" t="s">
        <v>1740</v>
      </c>
      <c r="F32" s="5" t="s">
        <v>1789</v>
      </c>
      <c r="G32" s="20" t="s">
        <v>5860</v>
      </c>
      <c r="H32" s="20"/>
      <c r="I32" s="20"/>
      <c r="J32" s="6"/>
    </row>
    <row r="33" spans="1:10" s="7" customFormat="1" ht="33.75" customHeight="1">
      <c r="A33" s="8">
        <f t="shared" si="0"/>
        <v>28</v>
      </c>
      <c r="B33" s="5" t="s">
        <v>1790</v>
      </c>
      <c r="C33" s="5" t="s">
        <v>296</v>
      </c>
      <c r="D33" s="5" t="s">
        <v>1739</v>
      </c>
      <c r="E33" s="5" t="s">
        <v>1740</v>
      </c>
      <c r="F33" s="5" t="s">
        <v>1791</v>
      </c>
      <c r="G33" s="20" t="s">
        <v>5860</v>
      </c>
      <c r="H33" s="20"/>
      <c r="I33" s="20"/>
      <c r="J33" s="6"/>
    </row>
    <row r="34" spans="1:10" s="7" customFormat="1" ht="33.75" customHeight="1">
      <c r="A34" s="8">
        <f t="shared" si="0"/>
        <v>29</v>
      </c>
      <c r="B34" s="5" t="s">
        <v>1792</v>
      </c>
      <c r="C34" s="5" t="s">
        <v>242</v>
      </c>
      <c r="D34" s="5" t="s">
        <v>1739</v>
      </c>
      <c r="E34" s="5" t="s">
        <v>1740</v>
      </c>
      <c r="F34" s="5" t="s">
        <v>1793</v>
      </c>
      <c r="G34" s="20" t="s">
        <v>5860</v>
      </c>
      <c r="H34" s="20"/>
      <c r="I34" s="20"/>
      <c r="J34" s="6"/>
    </row>
    <row r="35" spans="1:10" s="7" customFormat="1" ht="33.75" customHeight="1">
      <c r="A35" s="8">
        <f t="shared" si="0"/>
        <v>30</v>
      </c>
      <c r="B35" s="5" t="s">
        <v>1794</v>
      </c>
      <c r="C35" s="5" t="s">
        <v>115</v>
      </c>
      <c r="D35" s="5" t="s">
        <v>1739</v>
      </c>
      <c r="E35" s="5" t="s">
        <v>1740</v>
      </c>
      <c r="F35" s="5" t="s">
        <v>1422</v>
      </c>
      <c r="G35" s="20" t="s">
        <v>5860</v>
      </c>
      <c r="H35" s="20"/>
      <c r="I35" s="20"/>
      <c r="J35" s="6"/>
    </row>
    <row r="36" spans="1:10" s="7" customFormat="1" ht="33.75" customHeight="1">
      <c r="A36" s="8">
        <f t="shared" si="0"/>
        <v>31</v>
      </c>
      <c r="B36" s="5" t="s">
        <v>1795</v>
      </c>
      <c r="C36" s="5" t="s">
        <v>1367</v>
      </c>
      <c r="D36" s="5" t="s">
        <v>1739</v>
      </c>
      <c r="E36" s="5" t="s">
        <v>1740</v>
      </c>
      <c r="F36" s="5" t="s">
        <v>692</v>
      </c>
      <c r="G36" s="20" t="s">
        <v>5860</v>
      </c>
      <c r="H36" s="20"/>
      <c r="I36" s="20"/>
      <c r="J36" s="6"/>
    </row>
    <row r="37" spans="1:10" s="7" customFormat="1" ht="33.75" customHeight="1">
      <c r="A37" s="8">
        <f t="shared" si="0"/>
        <v>32</v>
      </c>
      <c r="B37" s="5" t="s">
        <v>1796</v>
      </c>
      <c r="C37" s="5" t="s">
        <v>1390</v>
      </c>
      <c r="D37" s="5" t="s">
        <v>1739</v>
      </c>
      <c r="E37" s="5" t="s">
        <v>1740</v>
      </c>
      <c r="F37" s="5" t="s">
        <v>1797</v>
      </c>
      <c r="G37" s="20" t="s">
        <v>5860</v>
      </c>
      <c r="H37" s="20"/>
      <c r="I37" s="20"/>
      <c r="J37" s="6"/>
    </row>
    <row r="38" spans="1:10" s="7" customFormat="1" ht="33.75" customHeight="1">
      <c r="A38" s="8">
        <f t="shared" si="0"/>
        <v>33</v>
      </c>
      <c r="B38" s="5" t="s">
        <v>1798</v>
      </c>
      <c r="C38" s="5" t="s">
        <v>1550</v>
      </c>
      <c r="D38" s="5" t="s">
        <v>1739</v>
      </c>
      <c r="E38" s="5" t="s">
        <v>1740</v>
      </c>
      <c r="F38" s="5" t="s">
        <v>1799</v>
      </c>
      <c r="G38" s="20" t="s">
        <v>5860</v>
      </c>
      <c r="H38" s="20"/>
      <c r="I38" s="20"/>
      <c r="J38" s="6"/>
    </row>
    <row r="39" spans="1:10" s="7" customFormat="1" ht="33.75" customHeight="1">
      <c r="A39" s="8">
        <f t="shared" si="0"/>
        <v>34</v>
      </c>
      <c r="B39" s="5" t="s">
        <v>1800</v>
      </c>
      <c r="C39" s="5" t="s">
        <v>461</v>
      </c>
      <c r="D39" s="5" t="s">
        <v>1739</v>
      </c>
      <c r="E39" s="5" t="s">
        <v>1740</v>
      </c>
      <c r="F39" s="5" t="s">
        <v>1801</v>
      </c>
      <c r="G39" s="20" t="s">
        <v>5860</v>
      </c>
      <c r="H39" s="20"/>
      <c r="I39" s="20"/>
      <c r="J39" s="6"/>
    </row>
    <row r="40" spans="1:10" s="7" customFormat="1" ht="33.75" customHeight="1">
      <c r="A40" s="8">
        <f t="shared" si="0"/>
        <v>35</v>
      </c>
      <c r="B40" s="5" t="s">
        <v>1802</v>
      </c>
      <c r="C40" s="5" t="s">
        <v>758</v>
      </c>
      <c r="D40" s="5" t="s">
        <v>1739</v>
      </c>
      <c r="E40" s="5" t="s">
        <v>1740</v>
      </c>
      <c r="F40" s="5" t="s">
        <v>1803</v>
      </c>
      <c r="G40" s="20" t="s">
        <v>5860</v>
      </c>
      <c r="H40" s="20"/>
      <c r="I40" s="20"/>
      <c r="J40" s="6"/>
    </row>
    <row r="41" spans="1:10" s="7" customFormat="1" ht="33.75" customHeight="1">
      <c r="A41" s="8">
        <f t="shared" si="0"/>
        <v>36</v>
      </c>
      <c r="B41" s="5" t="s">
        <v>1804</v>
      </c>
      <c r="C41" s="5" t="s">
        <v>388</v>
      </c>
      <c r="D41" s="5" t="s">
        <v>1739</v>
      </c>
      <c r="E41" s="5" t="s">
        <v>1740</v>
      </c>
      <c r="F41" s="5" t="s">
        <v>1805</v>
      </c>
      <c r="G41" s="20" t="s">
        <v>5860</v>
      </c>
      <c r="H41" s="20"/>
      <c r="I41" s="20"/>
      <c r="J41" s="6"/>
    </row>
    <row r="42" spans="1:10" s="7" customFormat="1" ht="33.75" customHeight="1">
      <c r="A42" s="8">
        <f t="shared" si="0"/>
        <v>37</v>
      </c>
      <c r="B42" s="5" t="s">
        <v>1882</v>
      </c>
      <c r="C42" s="5" t="s">
        <v>290</v>
      </c>
      <c r="D42" s="5" t="s">
        <v>1883</v>
      </c>
      <c r="E42" s="5" t="s">
        <v>1740</v>
      </c>
      <c r="F42" s="5" t="s">
        <v>1884</v>
      </c>
      <c r="G42" s="20" t="s">
        <v>5860</v>
      </c>
      <c r="H42" s="20"/>
      <c r="I42" s="20"/>
      <c r="J42" s="6"/>
    </row>
    <row r="43" spans="1:10" s="7" customFormat="1" ht="33.75" customHeight="1">
      <c r="A43" s="8">
        <f t="shared" si="0"/>
        <v>38</v>
      </c>
      <c r="B43" s="5" t="s">
        <v>1885</v>
      </c>
      <c r="C43" s="5" t="s">
        <v>1</v>
      </c>
      <c r="D43" s="5" t="s">
        <v>1883</v>
      </c>
      <c r="E43" s="5" t="s">
        <v>1740</v>
      </c>
      <c r="F43" s="5" t="s">
        <v>1886</v>
      </c>
      <c r="G43" s="20" t="s">
        <v>5860</v>
      </c>
      <c r="H43" s="20"/>
      <c r="I43" s="20"/>
      <c r="J43" s="6"/>
    </row>
    <row r="44" spans="1:10" s="7" customFormat="1" ht="33.75" customHeight="1">
      <c r="A44" s="8">
        <f t="shared" si="0"/>
        <v>39</v>
      </c>
      <c r="B44" s="5" t="s">
        <v>1887</v>
      </c>
      <c r="C44" s="5" t="s">
        <v>1686</v>
      </c>
      <c r="D44" s="5" t="s">
        <v>1883</v>
      </c>
      <c r="E44" s="5" t="s">
        <v>1740</v>
      </c>
      <c r="F44" s="5" t="s">
        <v>1888</v>
      </c>
      <c r="G44" s="20" t="s">
        <v>5860</v>
      </c>
      <c r="H44" s="20"/>
      <c r="I44" s="20"/>
      <c r="J44" s="6"/>
    </row>
    <row r="45" spans="1:10" s="7" customFormat="1" ht="33.75" customHeight="1">
      <c r="A45" s="8">
        <f t="shared" si="0"/>
        <v>40</v>
      </c>
      <c r="B45" s="5" t="s">
        <v>1889</v>
      </c>
      <c r="C45" s="5" t="s">
        <v>1369</v>
      </c>
      <c r="D45" s="5" t="s">
        <v>1883</v>
      </c>
      <c r="E45" s="5" t="s">
        <v>1740</v>
      </c>
      <c r="F45" s="5" t="s">
        <v>1890</v>
      </c>
      <c r="G45" s="20" t="s">
        <v>5860</v>
      </c>
      <c r="H45" s="20"/>
      <c r="I45" s="20"/>
      <c r="J45" s="6"/>
    </row>
    <row r="46" spans="1:10" s="7" customFormat="1" ht="33.75" customHeight="1">
      <c r="A46" s="8">
        <f t="shared" si="0"/>
        <v>41</v>
      </c>
      <c r="B46" s="5" t="s">
        <v>1891</v>
      </c>
      <c r="C46" s="5" t="s">
        <v>1892</v>
      </c>
      <c r="D46" s="5" t="s">
        <v>1883</v>
      </c>
      <c r="E46" s="5" t="s">
        <v>1740</v>
      </c>
      <c r="F46" s="5" t="s">
        <v>1893</v>
      </c>
      <c r="G46" s="20" t="s">
        <v>5860</v>
      </c>
      <c r="H46" s="20"/>
      <c r="I46" s="20"/>
      <c r="J46" s="6"/>
    </row>
    <row r="47" spans="1:10" s="7" customFormat="1" ht="33.75" customHeight="1">
      <c r="A47" s="8">
        <f t="shared" si="0"/>
        <v>42</v>
      </c>
      <c r="B47" s="5" t="s">
        <v>1894</v>
      </c>
      <c r="C47" s="5" t="s">
        <v>1895</v>
      </c>
      <c r="D47" s="5" t="s">
        <v>1883</v>
      </c>
      <c r="E47" s="5" t="s">
        <v>1740</v>
      </c>
      <c r="F47" s="5" t="s">
        <v>1896</v>
      </c>
      <c r="G47" s="20" t="s">
        <v>5860</v>
      </c>
      <c r="H47" s="20"/>
      <c r="I47" s="20"/>
      <c r="J47" s="6"/>
    </row>
    <row r="48" spans="1:10" s="7" customFormat="1" ht="33.75" customHeight="1">
      <c r="A48" s="8">
        <f t="shared" si="0"/>
        <v>43</v>
      </c>
      <c r="B48" s="5" t="s">
        <v>1897</v>
      </c>
      <c r="C48" s="5" t="s">
        <v>1898</v>
      </c>
      <c r="D48" s="5" t="s">
        <v>1883</v>
      </c>
      <c r="E48" s="5" t="s">
        <v>1740</v>
      </c>
      <c r="F48" s="5" t="s">
        <v>1899</v>
      </c>
      <c r="G48" s="20" t="s">
        <v>5860</v>
      </c>
      <c r="H48" s="20"/>
      <c r="I48" s="20"/>
      <c r="J48" s="6"/>
    </row>
    <row r="49" spans="1:10" s="7" customFormat="1" ht="33.75" customHeight="1">
      <c r="A49" s="8">
        <f t="shared" si="0"/>
        <v>44</v>
      </c>
      <c r="B49" s="5" t="s">
        <v>1900</v>
      </c>
      <c r="C49" s="5" t="s">
        <v>491</v>
      </c>
      <c r="D49" s="5" t="s">
        <v>1883</v>
      </c>
      <c r="E49" s="5" t="s">
        <v>1740</v>
      </c>
      <c r="F49" s="5" t="s">
        <v>1901</v>
      </c>
      <c r="G49" s="20" t="s">
        <v>5860</v>
      </c>
      <c r="H49" s="20"/>
      <c r="I49" s="20"/>
      <c r="J49" s="6"/>
    </row>
    <row r="50" spans="1:10" s="7" customFormat="1" ht="33.75" customHeight="1">
      <c r="A50" s="8">
        <f t="shared" si="0"/>
        <v>45</v>
      </c>
      <c r="B50" s="5" t="s">
        <v>1902</v>
      </c>
      <c r="C50" s="5" t="s">
        <v>287</v>
      </c>
      <c r="D50" s="5" t="s">
        <v>1883</v>
      </c>
      <c r="E50" s="5" t="s">
        <v>1740</v>
      </c>
      <c r="F50" s="5" t="s">
        <v>1903</v>
      </c>
      <c r="G50" s="20" t="s">
        <v>5860</v>
      </c>
      <c r="H50" s="20"/>
      <c r="I50" s="20"/>
      <c r="J50" s="6"/>
    </row>
    <row r="51" spans="1:10" s="7" customFormat="1" ht="33.75" customHeight="1">
      <c r="A51" s="8">
        <f t="shared" si="0"/>
        <v>46</v>
      </c>
      <c r="B51" s="5" t="s">
        <v>1904</v>
      </c>
      <c r="C51" s="5" t="s">
        <v>328</v>
      </c>
      <c r="D51" s="5" t="s">
        <v>1883</v>
      </c>
      <c r="E51" s="5" t="s">
        <v>1740</v>
      </c>
      <c r="F51" s="5" t="s">
        <v>1905</v>
      </c>
      <c r="G51" s="20" t="s">
        <v>5860</v>
      </c>
      <c r="H51" s="20"/>
      <c r="I51" s="20"/>
      <c r="J51" s="6"/>
    </row>
    <row r="52" spans="1:10" s="7" customFormat="1" ht="33.75" customHeight="1">
      <c r="A52" s="8">
        <f t="shared" si="0"/>
        <v>47</v>
      </c>
      <c r="B52" s="5" t="s">
        <v>1906</v>
      </c>
      <c r="C52" s="5" t="s">
        <v>1226</v>
      </c>
      <c r="D52" s="5" t="s">
        <v>1883</v>
      </c>
      <c r="E52" s="5" t="s">
        <v>1740</v>
      </c>
      <c r="F52" s="5" t="s">
        <v>1907</v>
      </c>
      <c r="G52" s="20" t="s">
        <v>5860</v>
      </c>
      <c r="H52" s="20"/>
      <c r="I52" s="20"/>
      <c r="J52" s="6"/>
    </row>
    <row r="53" spans="1:10" s="7" customFormat="1" ht="33.75" customHeight="1">
      <c r="A53" s="8">
        <f t="shared" si="0"/>
        <v>48</v>
      </c>
      <c r="B53" s="5" t="s">
        <v>1908</v>
      </c>
      <c r="C53" s="5" t="s">
        <v>526</v>
      </c>
      <c r="D53" s="5" t="s">
        <v>1883</v>
      </c>
      <c r="E53" s="5" t="s">
        <v>1740</v>
      </c>
      <c r="F53" s="5" t="s">
        <v>1909</v>
      </c>
      <c r="G53" s="20" t="s">
        <v>5860</v>
      </c>
      <c r="H53" s="20"/>
      <c r="I53" s="20"/>
      <c r="J53" s="6"/>
    </row>
    <row r="54" spans="1:10" s="7" customFormat="1" ht="33.75" customHeight="1">
      <c r="A54" s="8">
        <f t="shared" si="0"/>
        <v>49</v>
      </c>
      <c r="B54" s="5" t="s">
        <v>1910</v>
      </c>
      <c r="C54" s="5" t="s">
        <v>1197</v>
      </c>
      <c r="D54" s="5" t="s">
        <v>1883</v>
      </c>
      <c r="E54" s="5" t="s">
        <v>1740</v>
      </c>
      <c r="F54" s="5" t="s">
        <v>1911</v>
      </c>
      <c r="G54" s="20" t="s">
        <v>5860</v>
      </c>
      <c r="H54" s="20"/>
      <c r="I54" s="20"/>
      <c r="J54" s="6"/>
    </row>
    <row r="55" spans="1:10" s="7" customFormat="1" ht="33.75" customHeight="1">
      <c r="A55" s="8">
        <f t="shared" si="0"/>
        <v>50</v>
      </c>
      <c r="B55" s="5" t="s">
        <v>1912</v>
      </c>
      <c r="C55" s="5" t="s">
        <v>36</v>
      </c>
      <c r="D55" s="5" t="s">
        <v>1883</v>
      </c>
      <c r="E55" s="5" t="s">
        <v>1740</v>
      </c>
      <c r="F55" s="5" t="s">
        <v>1913</v>
      </c>
      <c r="G55" s="20" t="s">
        <v>5860</v>
      </c>
      <c r="H55" s="20"/>
      <c r="I55" s="20"/>
      <c r="J55" s="6"/>
    </row>
    <row r="56" spans="1:10" s="7" customFormat="1" ht="33.75" customHeight="1">
      <c r="A56" s="8">
        <f t="shared" si="0"/>
        <v>51</v>
      </c>
      <c r="B56" s="5" t="s">
        <v>1914</v>
      </c>
      <c r="C56" s="5" t="s">
        <v>126</v>
      </c>
      <c r="D56" s="5" t="s">
        <v>1883</v>
      </c>
      <c r="E56" s="5" t="s">
        <v>1740</v>
      </c>
      <c r="F56" s="5" t="s">
        <v>1915</v>
      </c>
      <c r="G56" s="20" t="s">
        <v>5860</v>
      </c>
      <c r="H56" s="20"/>
      <c r="I56" s="20"/>
      <c r="J56" s="6"/>
    </row>
    <row r="57" spans="1:10" s="7" customFormat="1" ht="33.75" customHeight="1">
      <c r="A57" s="8">
        <f t="shared" si="0"/>
        <v>52</v>
      </c>
      <c r="B57" s="5" t="s">
        <v>1916</v>
      </c>
      <c r="C57" s="5" t="s">
        <v>532</v>
      </c>
      <c r="D57" s="5" t="s">
        <v>1883</v>
      </c>
      <c r="E57" s="5" t="s">
        <v>1740</v>
      </c>
      <c r="F57" s="5" t="s">
        <v>1380</v>
      </c>
      <c r="G57" s="20" t="s">
        <v>5860</v>
      </c>
      <c r="H57" s="20"/>
      <c r="I57" s="20"/>
      <c r="J57" s="6"/>
    </row>
    <row r="58" spans="1:10" s="7" customFormat="1" ht="33.75" customHeight="1">
      <c r="A58" s="8">
        <f t="shared" si="0"/>
        <v>53</v>
      </c>
      <c r="B58" s="5" t="s">
        <v>1917</v>
      </c>
      <c r="C58" s="5" t="s">
        <v>648</v>
      </c>
      <c r="D58" s="5" t="s">
        <v>1883</v>
      </c>
      <c r="E58" s="5" t="s">
        <v>1740</v>
      </c>
      <c r="F58" s="5" t="s">
        <v>583</v>
      </c>
      <c r="G58" s="20" t="s">
        <v>5860</v>
      </c>
      <c r="H58" s="20"/>
      <c r="I58" s="20"/>
      <c r="J58" s="6"/>
    </row>
    <row r="59" spans="1:10" s="7" customFormat="1" ht="33.75" customHeight="1">
      <c r="A59" s="8">
        <f t="shared" si="0"/>
        <v>54</v>
      </c>
      <c r="B59" s="5" t="s">
        <v>1918</v>
      </c>
      <c r="C59" s="5" t="s">
        <v>138</v>
      </c>
      <c r="D59" s="5" t="s">
        <v>1883</v>
      </c>
      <c r="E59" s="5" t="s">
        <v>1740</v>
      </c>
      <c r="F59" s="5" t="s">
        <v>1919</v>
      </c>
      <c r="G59" s="20" t="s">
        <v>5860</v>
      </c>
      <c r="H59" s="20"/>
      <c r="I59" s="20"/>
      <c r="J59" s="6"/>
    </row>
    <row r="60" spans="1:10" s="7" customFormat="1" ht="33.75" customHeight="1">
      <c r="A60" s="8">
        <f t="shared" si="0"/>
        <v>55</v>
      </c>
      <c r="B60" s="5" t="s">
        <v>1920</v>
      </c>
      <c r="C60" s="5" t="s">
        <v>1458</v>
      </c>
      <c r="D60" s="5" t="s">
        <v>1883</v>
      </c>
      <c r="E60" s="5" t="s">
        <v>1740</v>
      </c>
      <c r="F60" s="5" t="s">
        <v>1921</v>
      </c>
      <c r="G60" s="20" t="s">
        <v>5860</v>
      </c>
      <c r="H60" s="20"/>
      <c r="I60" s="20"/>
      <c r="J60" s="6"/>
    </row>
    <row r="61" spans="1:10" s="7" customFormat="1" ht="33.75" customHeight="1">
      <c r="A61" s="8">
        <f t="shared" si="0"/>
        <v>56</v>
      </c>
      <c r="B61" s="5" t="s">
        <v>1922</v>
      </c>
      <c r="C61" s="5" t="s">
        <v>795</v>
      </c>
      <c r="D61" s="5" t="s">
        <v>1883</v>
      </c>
      <c r="E61" s="5" t="s">
        <v>1740</v>
      </c>
      <c r="F61" s="5" t="s">
        <v>811</v>
      </c>
      <c r="G61" s="20" t="s">
        <v>5860</v>
      </c>
      <c r="H61" s="20"/>
      <c r="I61" s="20"/>
      <c r="J61" s="6"/>
    </row>
    <row r="62" spans="1:10" s="7" customFormat="1" ht="33.75" customHeight="1">
      <c r="A62" s="8">
        <f t="shared" si="0"/>
        <v>57</v>
      </c>
      <c r="B62" s="5" t="s">
        <v>1923</v>
      </c>
      <c r="C62" s="5" t="s">
        <v>87</v>
      </c>
      <c r="D62" s="5" t="s">
        <v>1883</v>
      </c>
      <c r="E62" s="5" t="s">
        <v>1740</v>
      </c>
      <c r="F62" s="5" t="s">
        <v>1924</v>
      </c>
      <c r="G62" s="20" t="s">
        <v>5860</v>
      </c>
      <c r="H62" s="20"/>
      <c r="I62" s="20"/>
      <c r="J62" s="6"/>
    </row>
    <row r="63" spans="1:10" s="7" customFormat="1" ht="33.75" customHeight="1">
      <c r="A63" s="8">
        <f t="shared" si="0"/>
        <v>58</v>
      </c>
      <c r="B63" s="5" t="s">
        <v>1925</v>
      </c>
      <c r="C63" s="5" t="s">
        <v>1926</v>
      </c>
      <c r="D63" s="5" t="s">
        <v>1883</v>
      </c>
      <c r="E63" s="5" t="s">
        <v>1740</v>
      </c>
      <c r="F63" s="5" t="s">
        <v>1927</v>
      </c>
      <c r="G63" s="20" t="s">
        <v>5860</v>
      </c>
      <c r="H63" s="20"/>
      <c r="I63" s="20"/>
      <c r="J63" s="6"/>
    </row>
    <row r="64" spans="1:10" s="7" customFormat="1" ht="33.75" customHeight="1">
      <c r="A64" s="8">
        <f t="shared" si="0"/>
        <v>59</v>
      </c>
      <c r="B64" s="5" t="s">
        <v>1928</v>
      </c>
      <c r="C64" s="5" t="s">
        <v>1816</v>
      </c>
      <c r="D64" s="5" t="s">
        <v>1883</v>
      </c>
      <c r="E64" s="5" t="s">
        <v>1740</v>
      </c>
      <c r="F64" s="5" t="s">
        <v>1929</v>
      </c>
      <c r="G64" s="20" t="s">
        <v>5860</v>
      </c>
      <c r="H64" s="20"/>
      <c r="I64" s="20"/>
      <c r="J64" s="6"/>
    </row>
    <row r="65" spans="1:10" s="7" customFormat="1" ht="33.75" customHeight="1">
      <c r="A65" s="8">
        <f t="shared" si="0"/>
        <v>60</v>
      </c>
      <c r="B65" s="5" t="s">
        <v>1930</v>
      </c>
      <c r="C65" s="5" t="s">
        <v>337</v>
      </c>
      <c r="D65" s="5" t="s">
        <v>1883</v>
      </c>
      <c r="E65" s="5" t="s">
        <v>1740</v>
      </c>
      <c r="F65" s="5" t="s">
        <v>1931</v>
      </c>
      <c r="G65" s="20" t="s">
        <v>5860</v>
      </c>
      <c r="H65" s="20"/>
      <c r="I65" s="20"/>
      <c r="J65" s="6"/>
    </row>
    <row r="66" spans="1:10" s="7" customFormat="1" ht="33.75" customHeight="1">
      <c r="A66" s="8">
        <f t="shared" ref="A66:A78" si="1">ROW()-5</f>
        <v>61</v>
      </c>
      <c r="B66" s="5" t="s">
        <v>1932</v>
      </c>
      <c r="C66" s="5" t="s">
        <v>1136</v>
      </c>
      <c r="D66" s="5" t="s">
        <v>1883</v>
      </c>
      <c r="E66" s="5" t="s">
        <v>1740</v>
      </c>
      <c r="F66" s="5" t="s">
        <v>1933</v>
      </c>
      <c r="G66" s="20" t="s">
        <v>5860</v>
      </c>
      <c r="H66" s="20"/>
      <c r="I66" s="20"/>
      <c r="J66" s="6"/>
    </row>
    <row r="67" spans="1:10" s="7" customFormat="1" ht="33.75" customHeight="1">
      <c r="A67" s="8">
        <f t="shared" si="1"/>
        <v>62</v>
      </c>
      <c r="B67" s="5" t="s">
        <v>1934</v>
      </c>
      <c r="C67" s="5" t="s">
        <v>830</v>
      </c>
      <c r="D67" s="5" t="s">
        <v>1883</v>
      </c>
      <c r="E67" s="5" t="s">
        <v>1740</v>
      </c>
      <c r="F67" s="5" t="s">
        <v>754</v>
      </c>
      <c r="G67" s="20" t="s">
        <v>5860</v>
      </c>
      <c r="H67" s="20"/>
      <c r="I67" s="20"/>
      <c r="J67" s="6"/>
    </row>
    <row r="68" spans="1:10" s="7" customFormat="1" ht="33.75" customHeight="1">
      <c r="A68" s="8">
        <f t="shared" si="1"/>
        <v>63</v>
      </c>
      <c r="B68" s="5" t="s">
        <v>1935</v>
      </c>
      <c r="C68" s="5" t="s">
        <v>565</v>
      </c>
      <c r="D68" s="5" t="s">
        <v>1883</v>
      </c>
      <c r="E68" s="5" t="s">
        <v>1740</v>
      </c>
      <c r="F68" s="5" t="s">
        <v>1936</v>
      </c>
      <c r="G68" s="20" t="s">
        <v>5860</v>
      </c>
      <c r="H68" s="20"/>
      <c r="I68" s="20"/>
      <c r="J68" s="6"/>
    </row>
    <row r="69" spans="1:10" s="7" customFormat="1" ht="33.75" customHeight="1">
      <c r="A69" s="8">
        <f t="shared" si="1"/>
        <v>64</v>
      </c>
      <c r="B69" s="5" t="s">
        <v>1937</v>
      </c>
      <c r="C69" s="5" t="s">
        <v>1623</v>
      </c>
      <c r="D69" s="5" t="s">
        <v>1883</v>
      </c>
      <c r="E69" s="5" t="s">
        <v>1740</v>
      </c>
      <c r="F69" s="5" t="s">
        <v>1648</v>
      </c>
      <c r="G69" s="20" t="s">
        <v>5860</v>
      </c>
      <c r="H69" s="20"/>
      <c r="I69" s="20"/>
      <c r="J69" s="6"/>
    </row>
    <row r="70" spans="1:10" s="7" customFormat="1" ht="33.75" customHeight="1">
      <c r="A70" s="8">
        <f t="shared" si="1"/>
        <v>65</v>
      </c>
      <c r="B70" s="5" t="s">
        <v>1938</v>
      </c>
      <c r="C70" s="5" t="s">
        <v>1518</v>
      </c>
      <c r="D70" s="5" t="s">
        <v>1883</v>
      </c>
      <c r="E70" s="5" t="s">
        <v>1740</v>
      </c>
      <c r="F70" s="5" t="s">
        <v>1939</v>
      </c>
      <c r="G70" s="20" t="s">
        <v>5860</v>
      </c>
      <c r="H70" s="20"/>
      <c r="I70" s="20"/>
      <c r="J70" s="6"/>
    </row>
    <row r="71" spans="1:10" s="7" customFormat="1" ht="33.75" customHeight="1">
      <c r="A71" s="8">
        <f t="shared" si="1"/>
        <v>66</v>
      </c>
      <c r="B71" s="5" t="s">
        <v>1940</v>
      </c>
      <c r="C71" s="5" t="s">
        <v>537</v>
      </c>
      <c r="D71" s="5" t="s">
        <v>1883</v>
      </c>
      <c r="E71" s="5" t="s">
        <v>1740</v>
      </c>
      <c r="F71" s="5" t="s">
        <v>1941</v>
      </c>
      <c r="G71" s="20" t="s">
        <v>5860</v>
      </c>
      <c r="H71" s="20"/>
      <c r="I71" s="20"/>
      <c r="J71" s="6"/>
    </row>
    <row r="72" spans="1:10" s="7" customFormat="1" ht="33.75" customHeight="1">
      <c r="A72" s="8">
        <f t="shared" si="1"/>
        <v>67</v>
      </c>
      <c r="B72" s="5" t="s">
        <v>1942</v>
      </c>
      <c r="C72" s="5" t="s">
        <v>1223</v>
      </c>
      <c r="D72" s="5" t="s">
        <v>1883</v>
      </c>
      <c r="E72" s="5" t="s">
        <v>1740</v>
      </c>
      <c r="F72" s="5" t="s">
        <v>1943</v>
      </c>
      <c r="G72" s="20" t="s">
        <v>5860</v>
      </c>
      <c r="H72" s="20"/>
      <c r="I72" s="20"/>
      <c r="J72" s="6"/>
    </row>
    <row r="73" spans="1:10" s="7" customFormat="1" ht="33.75" customHeight="1">
      <c r="A73" s="8">
        <f t="shared" si="1"/>
        <v>68</v>
      </c>
      <c r="B73" s="5" t="s">
        <v>1944</v>
      </c>
      <c r="C73" s="5" t="s">
        <v>287</v>
      </c>
      <c r="D73" s="5" t="s">
        <v>1883</v>
      </c>
      <c r="E73" s="5" t="s">
        <v>1740</v>
      </c>
      <c r="F73" s="5" t="s">
        <v>1945</v>
      </c>
      <c r="G73" s="20" t="s">
        <v>5860</v>
      </c>
      <c r="H73" s="20"/>
      <c r="I73" s="20"/>
      <c r="J73" s="6"/>
    </row>
    <row r="74" spans="1:10" s="7" customFormat="1" ht="33.75" customHeight="1">
      <c r="A74" s="8">
        <f t="shared" si="1"/>
        <v>69</v>
      </c>
      <c r="B74" s="5" t="s">
        <v>1946</v>
      </c>
      <c r="C74" s="5" t="s">
        <v>1947</v>
      </c>
      <c r="D74" s="5" t="s">
        <v>1883</v>
      </c>
      <c r="E74" s="5" t="s">
        <v>1740</v>
      </c>
      <c r="F74" s="5" t="s">
        <v>1948</v>
      </c>
      <c r="G74" s="20" t="s">
        <v>5860</v>
      </c>
      <c r="H74" s="20"/>
      <c r="I74" s="20"/>
      <c r="J74" s="6"/>
    </row>
    <row r="75" spans="1:10" s="7" customFormat="1" ht="33.75" customHeight="1">
      <c r="A75" s="8">
        <f t="shared" si="1"/>
        <v>70</v>
      </c>
      <c r="B75" s="5" t="s">
        <v>1949</v>
      </c>
      <c r="C75" s="5" t="s">
        <v>1950</v>
      </c>
      <c r="D75" s="5" t="s">
        <v>1883</v>
      </c>
      <c r="E75" s="5" t="s">
        <v>1740</v>
      </c>
      <c r="F75" s="5" t="s">
        <v>1951</v>
      </c>
      <c r="G75" s="20" t="s">
        <v>5860</v>
      </c>
      <c r="H75" s="20"/>
      <c r="I75" s="20"/>
      <c r="J75" s="6"/>
    </row>
    <row r="76" spans="1:10" s="7" customFormat="1" ht="33.75" customHeight="1">
      <c r="A76" s="8">
        <f t="shared" si="1"/>
        <v>71</v>
      </c>
      <c r="B76" s="5" t="s">
        <v>1952</v>
      </c>
      <c r="C76" s="5" t="s">
        <v>415</v>
      </c>
      <c r="D76" s="5" t="s">
        <v>1883</v>
      </c>
      <c r="E76" s="5" t="s">
        <v>1740</v>
      </c>
      <c r="F76" s="5" t="s">
        <v>1953</v>
      </c>
      <c r="G76" s="20" t="s">
        <v>5860</v>
      </c>
      <c r="H76" s="20"/>
      <c r="I76" s="20"/>
      <c r="J76" s="6"/>
    </row>
    <row r="77" spans="1:10" s="7" customFormat="1" ht="33.75" customHeight="1">
      <c r="A77" s="8">
        <f t="shared" si="1"/>
        <v>72</v>
      </c>
      <c r="B77" s="5" t="s">
        <v>1954</v>
      </c>
      <c r="C77" s="5" t="s">
        <v>1183</v>
      </c>
      <c r="D77" s="5" t="s">
        <v>1883</v>
      </c>
      <c r="E77" s="5" t="s">
        <v>1740</v>
      </c>
      <c r="F77" s="5" t="s">
        <v>1268</v>
      </c>
      <c r="G77" s="20" t="s">
        <v>5860</v>
      </c>
      <c r="H77" s="20"/>
      <c r="I77" s="20"/>
      <c r="J77" s="6"/>
    </row>
    <row r="78" spans="1:10" s="7" customFormat="1" ht="33.75" customHeight="1">
      <c r="A78" s="8">
        <f t="shared" si="1"/>
        <v>73</v>
      </c>
      <c r="B78" s="5" t="s">
        <v>1955</v>
      </c>
      <c r="C78" s="5" t="s">
        <v>1871</v>
      </c>
      <c r="D78" s="5" t="s">
        <v>1883</v>
      </c>
      <c r="E78" s="5" t="s">
        <v>1740</v>
      </c>
      <c r="F78" s="5" t="s">
        <v>1956</v>
      </c>
      <c r="G78" s="20" t="s">
        <v>5860</v>
      </c>
      <c r="H78" s="20"/>
      <c r="I78" s="20"/>
      <c r="J78" s="6"/>
    </row>
    <row r="79" spans="1:10" s="73" customFormat="1" ht="33.75" customHeight="1">
      <c r="A79" s="100" t="s">
        <v>5840</v>
      </c>
      <c r="B79" s="101"/>
      <c r="C79" s="101"/>
      <c r="D79" s="101"/>
      <c r="E79" s="101"/>
      <c r="F79" s="102"/>
      <c r="G79" s="15">
        <v>73</v>
      </c>
      <c r="H79" s="15">
        <v>0</v>
      </c>
      <c r="I79" s="15">
        <v>0</v>
      </c>
      <c r="J79" s="75"/>
    </row>
    <row r="82" spans="1:10" s="11" customFormat="1">
      <c r="A82" s="11" t="s">
        <v>5795</v>
      </c>
      <c r="G82" s="96" t="s">
        <v>5796</v>
      </c>
      <c r="H82" s="96"/>
      <c r="I82" s="96"/>
      <c r="J82" s="96"/>
    </row>
  </sheetData>
  <mergeCells count="3">
    <mergeCell ref="A3:J3"/>
    <mergeCell ref="G82:J82"/>
    <mergeCell ref="A79:F79"/>
  </mergeCells>
  <conditionalFormatting sqref="B1:B1048576">
    <cfRule type="duplicateValues" dxfId="19" priority="7"/>
  </conditionalFormatting>
  <pageMargins left="0.32" right="0.28000000000000003" top="0.45" bottom="0.47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84"/>
  <sheetViews>
    <sheetView topLeftCell="A67" workbookViewId="0">
      <selection activeCell="I82" sqref="I82"/>
    </sheetView>
  </sheetViews>
  <sheetFormatPr defaultRowHeight="15.75"/>
  <cols>
    <col min="1" max="1" width="4.5703125" style="2" customWidth="1"/>
    <col min="2" max="2" width="11.42578125" style="2" customWidth="1"/>
    <col min="3" max="3" width="11" style="2" customWidth="1"/>
    <col min="4" max="4" width="7" style="2" customWidth="1"/>
    <col min="5" max="5" width="24" style="2" customWidth="1"/>
    <col min="6" max="6" width="5.5703125" style="69" customWidth="1"/>
    <col min="7" max="7" width="7.85546875" style="69" customWidth="1"/>
    <col min="8" max="8" width="9.140625" style="69"/>
    <col min="9" max="9" width="20.7109375" style="69" customWidth="1"/>
    <col min="10" max="16384" width="9.140625" style="2"/>
  </cols>
  <sheetData>
    <row r="1" spans="1:9">
      <c r="A1" s="68" t="s">
        <v>5792</v>
      </c>
    </row>
    <row r="2" spans="1:9">
      <c r="A2" s="68" t="s">
        <v>5793</v>
      </c>
    </row>
    <row r="3" spans="1:9" ht="39.75" customHeight="1">
      <c r="A3" s="94" t="s">
        <v>5838</v>
      </c>
      <c r="B3" s="95"/>
      <c r="C3" s="95"/>
      <c r="D3" s="95"/>
      <c r="E3" s="95"/>
      <c r="F3" s="95"/>
      <c r="G3" s="95"/>
      <c r="H3" s="95"/>
      <c r="I3" s="95"/>
    </row>
    <row r="5" spans="1:9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33.75" customHeight="1">
      <c r="A6" s="8">
        <f>ROW()-5</f>
        <v>1</v>
      </c>
      <c r="B6" s="5" t="s">
        <v>841</v>
      </c>
      <c r="C6" s="5" t="s">
        <v>842</v>
      </c>
      <c r="D6" s="5" t="s">
        <v>843</v>
      </c>
      <c r="E6" s="5" t="s">
        <v>844</v>
      </c>
      <c r="F6" s="20" t="s">
        <v>5860</v>
      </c>
      <c r="G6" s="20"/>
      <c r="H6" s="20"/>
      <c r="I6" s="20"/>
    </row>
    <row r="7" spans="1:9" s="7" customFormat="1" ht="33.75" customHeight="1">
      <c r="A7" s="8">
        <f t="shared" ref="A7:A67" si="0">ROW()-5</f>
        <v>2</v>
      </c>
      <c r="B7" s="5" t="s">
        <v>845</v>
      </c>
      <c r="C7" s="5" t="s">
        <v>622</v>
      </c>
      <c r="D7" s="5" t="s">
        <v>843</v>
      </c>
      <c r="E7" s="5" t="s">
        <v>846</v>
      </c>
      <c r="F7" s="20" t="s">
        <v>5860</v>
      </c>
      <c r="G7" s="20"/>
      <c r="H7" s="20"/>
      <c r="I7" s="20"/>
    </row>
    <row r="8" spans="1:9" s="7" customFormat="1" ht="33.75" customHeight="1">
      <c r="A8" s="8">
        <f t="shared" si="0"/>
        <v>3</v>
      </c>
      <c r="B8" s="5" t="s">
        <v>847</v>
      </c>
      <c r="C8" s="5" t="s">
        <v>6</v>
      </c>
      <c r="D8" s="5" t="s">
        <v>843</v>
      </c>
      <c r="E8" s="5" t="s">
        <v>848</v>
      </c>
      <c r="F8" s="20" t="s">
        <v>5860</v>
      </c>
      <c r="G8" s="20"/>
      <c r="H8" s="20"/>
      <c r="I8" s="20"/>
    </row>
    <row r="9" spans="1:9" s="7" customFormat="1" ht="33.75" customHeight="1">
      <c r="A9" s="8">
        <f t="shared" si="0"/>
        <v>4</v>
      </c>
      <c r="B9" s="5" t="s">
        <v>849</v>
      </c>
      <c r="C9" s="5" t="s">
        <v>850</v>
      </c>
      <c r="D9" s="5" t="s">
        <v>843</v>
      </c>
      <c r="E9" s="5" t="s">
        <v>851</v>
      </c>
      <c r="F9" s="20" t="s">
        <v>5860</v>
      </c>
      <c r="G9" s="20"/>
      <c r="H9" s="20"/>
      <c r="I9" s="20"/>
    </row>
    <row r="10" spans="1:9" s="7" customFormat="1" ht="33.75" customHeight="1">
      <c r="A10" s="8">
        <f t="shared" si="0"/>
        <v>5</v>
      </c>
      <c r="B10" s="5" t="s">
        <v>852</v>
      </c>
      <c r="C10" s="5" t="s">
        <v>461</v>
      </c>
      <c r="D10" s="5" t="s">
        <v>843</v>
      </c>
      <c r="E10" s="5" t="s">
        <v>853</v>
      </c>
      <c r="F10" s="20" t="s">
        <v>5860</v>
      </c>
      <c r="G10" s="20"/>
      <c r="H10" s="20"/>
      <c r="I10" s="20"/>
    </row>
    <row r="11" spans="1:9" s="7" customFormat="1" ht="33.75" customHeight="1">
      <c r="A11" s="8">
        <f t="shared" si="0"/>
        <v>6</v>
      </c>
      <c r="B11" s="5" t="s">
        <v>854</v>
      </c>
      <c r="C11" s="5" t="s">
        <v>855</v>
      </c>
      <c r="D11" s="5" t="s">
        <v>843</v>
      </c>
      <c r="E11" s="5" t="s">
        <v>856</v>
      </c>
      <c r="F11" s="20" t="s">
        <v>5860</v>
      </c>
      <c r="G11" s="20"/>
      <c r="H11" s="20"/>
      <c r="I11" s="20"/>
    </row>
    <row r="12" spans="1:9" s="7" customFormat="1" ht="33.75" customHeight="1">
      <c r="A12" s="8">
        <f t="shared" si="0"/>
        <v>7</v>
      </c>
      <c r="B12" s="5" t="s">
        <v>857</v>
      </c>
      <c r="C12" s="5" t="s">
        <v>87</v>
      </c>
      <c r="D12" s="5" t="s">
        <v>843</v>
      </c>
      <c r="E12" s="5" t="s">
        <v>858</v>
      </c>
      <c r="F12" s="20" t="s">
        <v>5860</v>
      </c>
      <c r="G12" s="20"/>
      <c r="H12" s="20"/>
      <c r="I12" s="20"/>
    </row>
    <row r="13" spans="1:9" s="7" customFormat="1" ht="33.75" customHeight="1">
      <c r="A13" s="8">
        <f t="shared" si="0"/>
        <v>8</v>
      </c>
      <c r="B13" s="5" t="s">
        <v>860</v>
      </c>
      <c r="C13" s="5" t="s">
        <v>861</v>
      </c>
      <c r="D13" s="5" t="s">
        <v>843</v>
      </c>
      <c r="E13" s="5" t="s">
        <v>862</v>
      </c>
      <c r="F13" s="20" t="s">
        <v>5860</v>
      </c>
      <c r="G13" s="20"/>
      <c r="H13" s="20"/>
      <c r="I13" s="20"/>
    </row>
    <row r="14" spans="1:9" s="7" customFormat="1" ht="33.75" customHeight="1">
      <c r="A14" s="8">
        <f t="shared" si="0"/>
        <v>9</v>
      </c>
      <c r="B14" s="5" t="s">
        <v>863</v>
      </c>
      <c r="C14" s="5" t="s">
        <v>345</v>
      </c>
      <c r="D14" s="5" t="s">
        <v>843</v>
      </c>
      <c r="E14" s="5" t="s">
        <v>864</v>
      </c>
      <c r="F14" s="20" t="s">
        <v>5860</v>
      </c>
      <c r="G14" s="20"/>
      <c r="H14" s="20"/>
      <c r="I14" s="20"/>
    </row>
    <row r="15" spans="1:9" s="7" customFormat="1" ht="33.75" customHeight="1">
      <c r="A15" s="8">
        <f t="shared" si="0"/>
        <v>10</v>
      </c>
      <c r="B15" s="5" t="s">
        <v>865</v>
      </c>
      <c r="C15" s="5" t="s">
        <v>866</v>
      </c>
      <c r="D15" s="5" t="s">
        <v>843</v>
      </c>
      <c r="E15" s="5" t="s">
        <v>867</v>
      </c>
      <c r="F15" s="20" t="s">
        <v>5860</v>
      </c>
      <c r="G15" s="20"/>
      <c r="H15" s="20"/>
      <c r="I15" s="20"/>
    </row>
    <row r="16" spans="1:9" s="7" customFormat="1" ht="33.75" customHeight="1">
      <c r="A16" s="8">
        <f t="shared" si="0"/>
        <v>11</v>
      </c>
      <c r="B16" s="5" t="s">
        <v>868</v>
      </c>
      <c r="C16" s="5" t="s">
        <v>109</v>
      </c>
      <c r="D16" s="5" t="s">
        <v>843</v>
      </c>
      <c r="E16" s="5" t="s">
        <v>869</v>
      </c>
      <c r="F16" s="20" t="s">
        <v>5860</v>
      </c>
      <c r="G16" s="20"/>
      <c r="H16" s="20"/>
      <c r="I16" s="20"/>
    </row>
    <row r="17" spans="1:9" s="7" customFormat="1" ht="33.75" customHeight="1">
      <c r="A17" s="8">
        <f t="shared" si="0"/>
        <v>12</v>
      </c>
      <c r="B17" s="5" t="s">
        <v>870</v>
      </c>
      <c r="C17" s="5" t="s">
        <v>84</v>
      </c>
      <c r="D17" s="5" t="s">
        <v>843</v>
      </c>
      <c r="E17" s="5" t="s">
        <v>871</v>
      </c>
      <c r="F17" s="20" t="s">
        <v>5860</v>
      </c>
      <c r="G17" s="20"/>
      <c r="H17" s="20"/>
      <c r="I17" s="20"/>
    </row>
    <row r="18" spans="1:9" s="7" customFormat="1" ht="33.75" customHeight="1">
      <c r="A18" s="8">
        <f t="shared" si="0"/>
        <v>13</v>
      </c>
      <c r="B18" s="5" t="s">
        <v>872</v>
      </c>
      <c r="C18" s="5" t="s">
        <v>873</v>
      </c>
      <c r="D18" s="5" t="s">
        <v>843</v>
      </c>
      <c r="E18" s="5" t="s">
        <v>874</v>
      </c>
      <c r="F18" s="20" t="s">
        <v>5860</v>
      </c>
      <c r="G18" s="20"/>
      <c r="H18" s="20"/>
      <c r="I18" s="20"/>
    </row>
    <row r="19" spans="1:9" s="7" customFormat="1" ht="33.75" customHeight="1">
      <c r="A19" s="8">
        <f t="shared" si="0"/>
        <v>14</v>
      </c>
      <c r="B19" s="5" t="s">
        <v>875</v>
      </c>
      <c r="C19" s="5" t="s">
        <v>374</v>
      </c>
      <c r="D19" s="5" t="s">
        <v>843</v>
      </c>
      <c r="E19" s="5" t="s">
        <v>876</v>
      </c>
      <c r="F19" s="20" t="s">
        <v>5860</v>
      </c>
      <c r="G19" s="20"/>
      <c r="H19" s="20"/>
      <c r="I19" s="20"/>
    </row>
    <row r="20" spans="1:9" s="7" customFormat="1" ht="33.75" customHeight="1">
      <c r="A20" s="8">
        <f t="shared" si="0"/>
        <v>15</v>
      </c>
      <c r="B20" s="5" t="s">
        <v>877</v>
      </c>
      <c r="C20" s="5" t="s">
        <v>878</v>
      </c>
      <c r="D20" s="5" t="s">
        <v>843</v>
      </c>
      <c r="E20" s="5" t="s">
        <v>879</v>
      </c>
      <c r="F20" s="20" t="s">
        <v>5860</v>
      </c>
      <c r="G20" s="20"/>
      <c r="H20" s="20"/>
      <c r="I20" s="20"/>
    </row>
    <row r="21" spans="1:9" s="7" customFormat="1" ht="33.75" customHeight="1">
      <c r="A21" s="8">
        <f t="shared" si="0"/>
        <v>16</v>
      </c>
      <c r="B21" s="5" t="s">
        <v>880</v>
      </c>
      <c r="C21" s="5" t="s">
        <v>506</v>
      </c>
      <c r="D21" s="5" t="s">
        <v>843</v>
      </c>
      <c r="E21" s="5" t="s">
        <v>881</v>
      </c>
      <c r="F21" s="20" t="s">
        <v>5860</v>
      </c>
      <c r="G21" s="20"/>
      <c r="H21" s="20"/>
      <c r="I21" s="20"/>
    </row>
    <row r="22" spans="1:9" s="7" customFormat="1" ht="33.75" customHeight="1">
      <c r="A22" s="8">
        <f t="shared" si="0"/>
        <v>17</v>
      </c>
      <c r="B22" s="5" t="s">
        <v>882</v>
      </c>
      <c r="C22" s="5" t="s">
        <v>883</v>
      </c>
      <c r="D22" s="5" t="s">
        <v>843</v>
      </c>
      <c r="E22" s="5" t="s">
        <v>884</v>
      </c>
      <c r="F22" s="20" t="s">
        <v>5860</v>
      </c>
      <c r="G22" s="20"/>
      <c r="H22" s="20"/>
      <c r="I22" s="20"/>
    </row>
    <row r="23" spans="1:9" s="7" customFormat="1" ht="33.75" customHeight="1">
      <c r="A23" s="8">
        <f t="shared" si="0"/>
        <v>18</v>
      </c>
      <c r="B23" s="5" t="s">
        <v>885</v>
      </c>
      <c r="C23" s="5" t="s">
        <v>633</v>
      </c>
      <c r="D23" s="5" t="s">
        <v>843</v>
      </c>
      <c r="E23" s="5" t="s">
        <v>886</v>
      </c>
      <c r="F23" s="20" t="s">
        <v>5860</v>
      </c>
      <c r="G23" s="20"/>
      <c r="H23" s="20"/>
      <c r="I23" s="20"/>
    </row>
    <row r="24" spans="1:9" s="7" customFormat="1" ht="33.75" customHeight="1">
      <c r="A24" s="8">
        <f t="shared" si="0"/>
        <v>19</v>
      </c>
      <c r="B24" s="5" t="s">
        <v>887</v>
      </c>
      <c r="C24" s="5" t="s">
        <v>548</v>
      </c>
      <c r="D24" s="5" t="s">
        <v>843</v>
      </c>
      <c r="E24" s="5" t="s">
        <v>888</v>
      </c>
      <c r="F24" s="20" t="s">
        <v>5860</v>
      </c>
      <c r="G24" s="20"/>
      <c r="H24" s="20"/>
      <c r="I24" s="20"/>
    </row>
    <row r="25" spans="1:9" s="7" customFormat="1" ht="33.75" customHeight="1">
      <c r="A25" s="8">
        <f t="shared" si="0"/>
        <v>20</v>
      </c>
      <c r="B25" s="5" t="s">
        <v>889</v>
      </c>
      <c r="C25" s="5" t="s">
        <v>33</v>
      </c>
      <c r="D25" s="5" t="s">
        <v>843</v>
      </c>
      <c r="E25" s="5" t="s">
        <v>439</v>
      </c>
      <c r="F25" s="20" t="s">
        <v>5860</v>
      </c>
      <c r="G25" s="20"/>
      <c r="H25" s="20"/>
      <c r="I25" s="20"/>
    </row>
    <row r="26" spans="1:9" s="7" customFormat="1" ht="33.75" customHeight="1">
      <c r="A26" s="8">
        <f t="shared" si="0"/>
        <v>21</v>
      </c>
      <c r="B26" s="5" t="s">
        <v>890</v>
      </c>
      <c r="C26" s="5" t="s">
        <v>891</v>
      </c>
      <c r="D26" s="5" t="s">
        <v>843</v>
      </c>
      <c r="E26" s="5" t="s">
        <v>659</v>
      </c>
      <c r="F26" s="20" t="s">
        <v>5860</v>
      </c>
      <c r="G26" s="20"/>
      <c r="H26" s="20"/>
      <c r="I26" s="20"/>
    </row>
    <row r="27" spans="1:9" s="7" customFormat="1" ht="33.75" customHeight="1">
      <c r="A27" s="8">
        <f t="shared" si="0"/>
        <v>22</v>
      </c>
      <c r="B27" s="5" t="s">
        <v>892</v>
      </c>
      <c r="C27" s="5" t="s">
        <v>893</v>
      </c>
      <c r="D27" s="5" t="s">
        <v>843</v>
      </c>
      <c r="E27" s="5" t="s">
        <v>894</v>
      </c>
      <c r="F27" s="20" t="s">
        <v>5860</v>
      </c>
      <c r="G27" s="20"/>
      <c r="H27" s="20"/>
      <c r="I27" s="20"/>
    </row>
    <row r="28" spans="1:9" s="7" customFormat="1" ht="33.75" customHeight="1">
      <c r="A28" s="8">
        <f t="shared" si="0"/>
        <v>23</v>
      </c>
      <c r="B28" s="5" t="s">
        <v>895</v>
      </c>
      <c r="C28" s="5" t="s">
        <v>896</v>
      </c>
      <c r="D28" s="5" t="s">
        <v>843</v>
      </c>
      <c r="E28" s="5" t="s">
        <v>897</v>
      </c>
      <c r="F28" s="20" t="s">
        <v>5860</v>
      </c>
      <c r="G28" s="20"/>
      <c r="H28" s="20"/>
      <c r="I28" s="20"/>
    </row>
    <row r="29" spans="1:9" s="7" customFormat="1" ht="33.75" customHeight="1">
      <c r="A29" s="8">
        <f t="shared" si="0"/>
        <v>24</v>
      </c>
      <c r="B29" s="5" t="s">
        <v>898</v>
      </c>
      <c r="C29" s="5" t="s">
        <v>899</v>
      </c>
      <c r="D29" s="5" t="s">
        <v>843</v>
      </c>
      <c r="E29" s="5" t="s">
        <v>664</v>
      </c>
      <c r="F29" s="20" t="s">
        <v>5860</v>
      </c>
      <c r="G29" s="20"/>
      <c r="H29" s="20"/>
      <c r="I29" s="20"/>
    </row>
    <row r="30" spans="1:9" s="7" customFormat="1" ht="33.75" customHeight="1">
      <c r="A30" s="8">
        <f t="shared" si="0"/>
        <v>25</v>
      </c>
      <c r="B30" s="5" t="s">
        <v>900</v>
      </c>
      <c r="C30" s="5" t="s">
        <v>761</v>
      </c>
      <c r="D30" s="5" t="s">
        <v>843</v>
      </c>
      <c r="E30" s="5" t="s">
        <v>901</v>
      </c>
      <c r="F30" s="20" t="s">
        <v>5860</v>
      </c>
      <c r="G30" s="20"/>
      <c r="H30" s="20"/>
      <c r="I30" s="20"/>
    </row>
    <row r="31" spans="1:9" s="7" customFormat="1" ht="33.75" customHeight="1">
      <c r="A31" s="8">
        <f t="shared" si="0"/>
        <v>26</v>
      </c>
      <c r="B31" s="5" t="s">
        <v>902</v>
      </c>
      <c r="C31" s="5" t="s">
        <v>331</v>
      </c>
      <c r="D31" s="5" t="s">
        <v>843</v>
      </c>
      <c r="E31" s="5" t="s">
        <v>903</v>
      </c>
      <c r="F31" s="20" t="s">
        <v>5860</v>
      </c>
      <c r="G31" s="20"/>
      <c r="H31" s="20"/>
      <c r="I31" s="20"/>
    </row>
    <row r="32" spans="1:9" s="7" customFormat="1" ht="33.75" customHeight="1">
      <c r="A32" s="8">
        <f t="shared" si="0"/>
        <v>27</v>
      </c>
      <c r="B32" s="5" t="s">
        <v>907</v>
      </c>
      <c r="C32" s="5" t="s">
        <v>908</v>
      </c>
      <c r="D32" s="5" t="s">
        <v>843</v>
      </c>
      <c r="E32" s="5" t="s">
        <v>909</v>
      </c>
      <c r="F32" s="20" t="s">
        <v>5860</v>
      </c>
      <c r="G32" s="20"/>
      <c r="H32" s="20"/>
      <c r="I32" s="20"/>
    </row>
    <row r="33" spans="1:9" s="7" customFormat="1" ht="33.75" customHeight="1">
      <c r="A33" s="8">
        <f t="shared" si="0"/>
        <v>28</v>
      </c>
      <c r="B33" s="5" t="s">
        <v>910</v>
      </c>
      <c r="C33" s="5" t="s">
        <v>911</v>
      </c>
      <c r="D33" s="5" t="s">
        <v>843</v>
      </c>
      <c r="E33" s="5" t="s">
        <v>912</v>
      </c>
      <c r="F33" s="20" t="s">
        <v>5860</v>
      </c>
      <c r="G33" s="20"/>
      <c r="H33" s="20"/>
      <c r="I33" s="20"/>
    </row>
    <row r="34" spans="1:9" s="7" customFormat="1" ht="33.75" customHeight="1">
      <c r="A34" s="8">
        <f t="shared" si="0"/>
        <v>29</v>
      </c>
      <c r="B34" s="5" t="s">
        <v>913</v>
      </c>
      <c r="C34" s="5" t="s">
        <v>914</v>
      </c>
      <c r="D34" s="5" t="s">
        <v>843</v>
      </c>
      <c r="E34" s="5" t="s">
        <v>228</v>
      </c>
      <c r="F34" s="20" t="s">
        <v>5860</v>
      </c>
      <c r="G34" s="20"/>
      <c r="H34" s="20"/>
      <c r="I34" s="20"/>
    </row>
    <row r="35" spans="1:9" s="7" customFormat="1" ht="33.75" customHeight="1">
      <c r="A35" s="8">
        <f t="shared" si="0"/>
        <v>30</v>
      </c>
      <c r="B35" s="5" t="s">
        <v>915</v>
      </c>
      <c r="C35" s="5" t="s">
        <v>716</v>
      </c>
      <c r="D35" s="5" t="s">
        <v>843</v>
      </c>
      <c r="E35" s="5" t="s">
        <v>916</v>
      </c>
      <c r="F35" s="20" t="s">
        <v>5860</v>
      </c>
      <c r="G35" s="20"/>
      <c r="H35" s="20"/>
      <c r="I35" s="20"/>
    </row>
    <row r="36" spans="1:9" s="7" customFormat="1" ht="33.75" customHeight="1">
      <c r="A36" s="8">
        <f t="shared" si="0"/>
        <v>31</v>
      </c>
      <c r="B36" s="5" t="s">
        <v>917</v>
      </c>
      <c r="C36" s="5" t="s">
        <v>918</v>
      </c>
      <c r="D36" s="5" t="s">
        <v>843</v>
      </c>
      <c r="E36" s="5" t="s">
        <v>919</v>
      </c>
      <c r="F36" s="20" t="s">
        <v>5860</v>
      </c>
      <c r="G36" s="20"/>
      <c r="H36" s="20"/>
      <c r="I36" s="20"/>
    </row>
    <row r="37" spans="1:9" s="7" customFormat="1" ht="33.75" customHeight="1">
      <c r="A37" s="8">
        <f t="shared" si="0"/>
        <v>32</v>
      </c>
      <c r="B37" s="5" t="s">
        <v>920</v>
      </c>
      <c r="C37" s="5" t="s">
        <v>710</v>
      </c>
      <c r="D37" s="5" t="s">
        <v>843</v>
      </c>
      <c r="E37" s="5" t="s">
        <v>921</v>
      </c>
      <c r="F37" s="20" t="s">
        <v>5860</v>
      </c>
      <c r="G37" s="20"/>
      <c r="H37" s="20"/>
      <c r="I37" s="20"/>
    </row>
    <row r="38" spans="1:9" s="7" customFormat="1" ht="33.75" customHeight="1">
      <c r="A38" s="8">
        <f t="shared" si="0"/>
        <v>33</v>
      </c>
      <c r="B38" s="5" t="s">
        <v>922</v>
      </c>
      <c r="C38" s="5" t="s">
        <v>192</v>
      </c>
      <c r="D38" s="5" t="s">
        <v>843</v>
      </c>
      <c r="E38" s="5" t="s">
        <v>923</v>
      </c>
      <c r="F38" s="20" t="s">
        <v>5860</v>
      </c>
      <c r="G38" s="20"/>
      <c r="H38" s="20"/>
      <c r="I38" s="20"/>
    </row>
    <row r="39" spans="1:9" s="7" customFormat="1" ht="33.75" customHeight="1">
      <c r="A39" s="8">
        <f t="shared" si="0"/>
        <v>34</v>
      </c>
      <c r="B39" s="5" t="s">
        <v>924</v>
      </c>
      <c r="C39" s="5" t="s">
        <v>925</v>
      </c>
      <c r="D39" s="5" t="s">
        <v>843</v>
      </c>
      <c r="E39" s="5" t="s">
        <v>926</v>
      </c>
      <c r="F39" s="20" t="s">
        <v>5860</v>
      </c>
      <c r="G39" s="20"/>
      <c r="H39" s="20"/>
      <c r="I39" s="20"/>
    </row>
    <row r="40" spans="1:9" s="7" customFormat="1" ht="33.75" customHeight="1">
      <c r="A40" s="8">
        <f t="shared" si="0"/>
        <v>35</v>
      </c>
      <c r="B40" s="5" t="s">
        <v>927</v>
      </c>
      <c r="C40" s="5" t="s">
        <v>928</v>
      </c>
      <c r="D40" s="5" t="s">
        <v>843</v>
      </c>
      <c r="E40" s="5" t="s">
        <v>929</v>
      </c>
      <c r="F40" s="20" t="s">
        <v>5860</v>
      </c>
      <c r="G40" s="20"/>
      <c r="H40" s="20"/>
      <c r="I40" s="20"/>
    </row>
    <row r="41" spans="1:9" s="7" customFormat="1" ht="33.75" customHeight="1">
      <c r="A41" s="8">
        <f t="shared" si="0"/>
        <v>36</v>
      </c>
      <c r="B41" s="5" t="s">
        <v>930</v>
      </c>
      <c r="C41" s="5" t="s">
        <v>931</v>
      </c>
      <c r="D41" s="5" t="s">
        <v>843</v>
      </c>
      <c r="E41" s="5" t="s">
        <v>932</v>
      </c>
      <c r="F41" s="20" t="s">
        <v>5860</v>
      </c>
      <c r="G41" s="20"/>
      <c r="H41" s="20"/>
      <c r="I41" s="20"/>
    </row>
    <row r="42" spans="1:9" s="7" customFormat="1" ht="33.75" customHeight="1">
      <c r="A42" s="8">
        <f t="shared" si="0"/>
        <v>37</v>
      </c>
      <c r="B42" s="5" t="s">
        <v>933</v>
      </c>
      <c r="C42" s="5" t="s">
        <v>934</v>
      </c>
      <c r="D42" s="5" t="s">
        <v>843</v>
      </c>
      <c r="E42" s="5" t="s">
        <v>935</v>
      </c>
      <c r="F42" s="20" t="s">
        <v>5860</v>
      </c>
      <c r="G42" s="20"/>
      <c r="H42" s="20"/>
      <c r="I42" s="20"/>
    </row>
    <row r="43" spans="1:9" s="7" customFormat="1" ht="33.75" customHeight="1">
      <c r="A43" s="8">
        <f t="shared" si="0"/>
        <v>38</v>
      </c>
      <c r="B43" s="5" t="s">
        <v>936</v>
      </c>
      <c r="C43" s="5" t="s">
        <v>937</v>
      </c>
      <c r="D43" s="5" t="s">
        <v>938</v>
      </c>
      <c r="E43" s="5" t="s">
        <v>939</v>
      </c>
      <c r="F43" s="20" t="s">
        <v>5860</v>
      </c>
      <c r="G43" s="20"/>
      <c r="H43" s="20"/>
      <c r="I43" s="20"/>
    </row>
    <row r="44" spans="1:9" s="7" customFormat="1" ht="33.75" customHeight="1">
      <c r="A44" s="8">
        <f t="shared" si="0"/>
        <v>39</v>
      </c>
      <c r="B44" s="5" t="s">
        <v>940</v>
      </c>
      <c r="C44" s="5" t="s">
        <v>941</v>
      </c>
      <c r="D44" s="5" t="s">
        <v>938</v>
      </c>
      <c r="E44" s="5" t="s">
        <v>942</v>
      </c>
      <c r="F44" s="20" t="s">
        <v>5860</v>
      </c>
      <c r="G44" s="20"/>
      <c r="H44" s="20"/>
      <c r="I44" s="20"/>
    </row>
    <row r="45" spans="1:9" s="7" customFormat="1" ht="33.75" customHeight="1">
      <c r="A45" s="8">
        <f t="shared" si="0"/>
        <v>40</v>
      </c>
      <c r="B45" s="5" t="s">
        <v>943</v>
      </c>
      <c r="C45" s="5" t="s">
        <v>39</v>
      </c>
      <c r="D45" s="5" t="s">
        <v>938</v>
      </c>
      <c r="E45" s="5" t="s">
        <v>944</v>
      </c>
      <c r="F45" s="20" t="s">
        <v>5860</v>
      </c>
      <c r="G45" s="20"/>
      <c r="H45" s="20"/>
      <c r="I45" s="20"/>
    </row>
    <row r="46" spans="1:9" s="7" customFormat="1" ht="33.75" customHeight="1">
      <c r="A46" s="8">
        <f t="shared" si="0"/>
        <v>41</v>
      </c>
      <c r="B46" s="5" t="s">
        <v>945</v>
      </c>
      <c r="C46" s="5" t="s">
        <v>946</v>
      </c>
      <c r="D46" s="5" t="s">
        <v>938</v>
      </c>
      <c r="E46" s="5" t="s">
        <v>947</v>
      </c>
      <c r="F46" s="20" t="s">
        <v>5860</v>
      </c>
      <c r="G46" s="20"/>
      <c r="H46" s="20"/>
      <c r="I46" s="20"/>
    </row>
    <row r="47" spans="1:9" s="7" customFormat="1" ht="33.75" customHeight="1">
      <c r="A47" s="8">
        <f t="shared" si="0"/>
        <v>42</v>
      </c>
      <c r="B47" s="5" t="s">
        <v>948</v>
      </c>
      <c r="C47" s="5" t="s">
        <v>112</v>
      </c>
      <c r="D47" s="5" t="s">
        <v>938</v>
      </c>
      <c r="E47" s="5" t="s">
        <v>949</v>
      </c>
      <c r="F47" s="20" t="s">
        <v>5860</v>
      </c>
      <c r="G47" s="20"/>
      <c r="H47" s="20"/>
      <c r="I47" s="20"/>
    </row>
    <row r="48" spans="1:9" s="7" customFormat="1" ht="33.75" customHeight="1">
      <c r="A48" s="8">
        <f t="shared" si="0"/>
        <v>43</v>
      </c>
      <c r="B48" s="5" t="s">
        <v>950</v>
      </c>
      <c r="C48" s="5" t="s">
        <v>951</v>
      </c>
      <c r="D48" s="5" t="s">
        <v>938</v>
      </c>
      <c r="E48" s="5" t="s">
        <v>952</v>
      </c>
      <c r="F48" s="20" t="s">
        <v>5860</v>
      </c>
      <c r="G48" s="20"/>
      <c r="H48" s="20"/>
      <c r="I48" s="20"/>
    </row>
    <row r="49" spans="1:9" s="7" customFormat="1" ht="33.75" customHeight="1">
      <c r="A49" s="8">
        <f t="shared" si="0"/>
        <v>44</v>
      </c>
      <c r="B49" s="5" t="s">
        <v>953</v>
      </c>
      <c r="C49" s="5" t="s">
        <v>954</v>
      </c>
      <c r="D49" s="5" t="s">
        <v>938</v>
      </c>
      <c r="E49" s="5" t="s">
        <v>955</v>
      </c>
      <c r="F49" s="20" t="s">
        <v>5860</v>
      </c>
      <c r="G49" s="20"/>
      <c r="H49" s="20"/>
      <c r="I49" s="20"/>
    </row>
    <row r="50" spans="1:9" s="7" customFormat="1" ht="33.75" customHeight="1">
      <c r="A50" s="8">
        <f t="shared" si="0"/>
        <v>45</v>
      </c>
      <c r="B50" s="5" t="s">
        <v>956</v>
      </c>
      <c r="C50" s="5" t="s">
        <v>719</v>
      </c>
      <c r="D50" s="5" t="s">
        <v>938</v>
      </c>
      <c r="E50" s="5" t="s">
        <v>957</v>
      </c>
      <c r="F50" s="20" t="s">
        <v>5860</v>
      </c>
      <c r="G50" s="20"/>
      <c r="H50" s="20"/>
      <c r="I50" s="20"/>
    </row>
    <row r="51" spans="1:9" s="7" customFormat="1" ht="33.75" customHeight="1">
      <c r="A51" s="8">
        <f t="shared" si="0"/>
        <v>46</v>
      </c>
      <c r="B51" s="5" t="s">
        <v>958</v>
      </c>
      <c r="C51" s="5" t="s">
        <v>959</v>
      </c>
      <c r="D51" s="5" t="s">
        <v>938</v>
      </c>
      <c r="E51" s="5" t="s">
        <v>960</v>
      </c>
      <c r="F51" s="20" t="s">
        <v>5860</v>
      </c>
      <c r="G51" s="20"/>
      <c r="H51" s="20"/>
      <c r="I51" s="20"/>
    </row>
    <row r="52" spans="1:9" s="7" customFormat="1" ht="33.75" customHeight="1">
      <c r="A52" s="8">
        <f t="shared" si="0"/>
        <v>47</v>
      </c>
      <c r="B52" s="5" t="s">
        <v>961</v>
      </c>
      <c r="C52" s="5" t="s">
        <v>478</v>
      </c>
      <c r="D52" s="5" t="s">
        <v>938</v>
      </c>
      <c r="E52" s="5" t="s">
        <v>962</v>
      </c>
      <c r="F52" s="20" t="s">
        <v>5860</v>
      </c>
      <c r="G52" s="20"/>
      <c r="H52" s="20"/>
      <c r="I52" s="20"/>
    </row>
    <row r="53" spans="1:9" s="7" customFormat="1" ht="33.75" customHeight="1">
      <c r="A53" s="8">
        <f t="shared" si="0"/>
        <v>48</v>
      </c>
      <c r="B53" s="5" t="s">
        <v>963</v>
      </c>
      <c r="C53" s="5" t="s">
        <v>315</v>
      </c>
      <c r="D53" s="5" t="s">
        <v>938</v>
      </c>
      <c r="E53" s="5" t="s">
        <v>964</v>
      </c>
      <c r="F53" s="20" t="s">
        <v>5860</v>
      </c>
      <c r="G53" s="20"/>
      <c r="H53" s="20"/>
      <c r="I53" s="20"/>
    </row>
    <row r="54" spans="1:9" s="7" customFormat="1" ht="33.75" customHeight="1">
      <c r="A54" s="8">
        <f t="shared" si="0"/>
        <v>49</v>
      </c>
      <c r="B54" s="5" t="s">
        <v>965</v>
      </c>
      <c r="C54" s="5" t="s">
        <v>966</v>
      </c>
      <c r="D54" s="5" t="s">
        <v>938</v>
      </c>
      <c r="E54" s="5" t="s">
        <v>967</v>
      </c>
      <c r="F54" s="20" t="s">
        <v>5860</v>
      </c>
      <c r="G54" s="20"/>
      <c r="H54" s="20"/>
      <c r="I54" s="20"/>
    </row>
    <row r="55" spans="1:9" s="7" customFormat="1" ht="33.75" customHeight="1">
      <c r="A55" s="8">
        <f t="shared" si="0"/>
        <v>50</v>
      </c>
      <c r="B55" s="5" t="s">
        <v>968</v>
      </c>
      <c r="C55" s="5" t="s">
        <v>969</v>
      </c>
      <c r="D55" s="5" t="s">
        <v>938</v>
      </c>
      <c r="E55" s="5" t="s">
        <v>970</v>
      </c>
      <c r="F55" s="20" t="s">
        <v>5860</v>
      </c>
      <c r="G55" s="20"/>
      <c r="H55" s="20"/>
      <c r="I55" s="20"/>
    </row>
    <row r="56" spans="1:9" s="7" customFormat="1" ht="33.75" customHeight="1">
      <c r="A56" s="8">
        <f t="shared" si="0"/>
        <v>51</v>
      </c>
      <c r="B56" s="5" t="s">
        <v>971</v>
      </c>
      <c r="C56" s="5" t="s">
        <v>972</v>
      </c>
      <c r="D56" s="5" t="s">
        <v>938</v>
      </c>
      <c r="E56" s="5" t="s">
        <v>973</v>
      </c>
      <c r="F56" s="20" t="s">
        <v>5860</v>
      </c>
      <c r="G56" s="20"/>
      <c r="H56" s="20"/>
      <c r="I56" s="20"/>
    </row>
    <row r="57" spans="1:9" s="7" customFormat="1" ht="33.75" customHeight="1">
      <c r="A57" s="8">
        <f t="shared" si="0"/>
        <v>52</v>
      </c>
      <c r="B57" s="5" t="s">
        <v>974</v>
      </c>
      <c r="C57" s="5" t="s">
        <v>120</v>
      </c>
      <c r="D57" s="5" t="s">
        <v>938</v>
      </c>
      <c r="E57" s="5" t="s">
        <v>31</v>
      </c>
      <c r="F57" s="20" t="s">
        <v>5860</v>
      </c>
      <c r="G57" s="20"/>
      <c r="H57" s="20"/>
      <c r="I57" s="20"/>
    </row>
    <row r="58" spans="1:9" s="7" customFormat="1" ht="33.75" customHeight="1">
      <c r="A58" s="8">
        <f t="shared" si="0"/>
        <v>53</v>
      </c>
      <c r="B58" s="5" t="s">
        <v>975</v>
      </c>
      <c r="C58" s="5" t="s">
        <v>976</v>
      </c>
      <c r="D58" s="5" t="s">
        <v>938</v>
      </c>
      <c r="E58" s="5" t="s">
        <v>977</v>
      </c>
      <c r="F58" s="20"/>
      <c r="G58" s="20" t="s">
        <v>5860</v>
      </c>
      <c r="H58" s="20"/>
      <c r="I58" s="20" t="s">
        <v>5872</v>
      </c>
    </row>
    <row r="59" spans="1:9" s="7" customFormat="1" ht="33.75" customHeight="1">
      <c r="A59" s="8">
        <f t="shared" si="0"/>
        <v>54</v>
      </c>
      <c r="B59" s="5" t="s">
        <v>978</v>
      </c>
      <c r="C59" s="5" t="s">
        <v>979</v>
      </c>
      <c r="D59" s="5" t="s">
        <v>938</v>
      </c>
      <c r="E59" s="5" t="s">
        <v>980</v>
      </c>
      <c r="F59" s="20" t="s">
        <v>5860</v>
      </c>
      <c r="G59" s="20"/>
      <c r="H59" s="20"/>
      <c r="I59" s="20"/>
    </row>
    <row r="60" spans="1:9" s="7" customFormat="1" ht="33.75" customHeight="1">
      <c r="A60" s="8">
        <f t="shared" si="0"/>
        <v>55</v>
      </c>
      <c r="B60" s="5" t="s">
        <v>981</v>
      </c>
      <c r="C60" s="5" t="s">
        <v>281</v>
      </c>
      <c r="D60" s="5" t="s">
        <v>938</v>
      </c>
      <c r="E60" s="5" t="s">
        <v>982</v>
      </c>
      <c r="F60" s="20" t="s">
        <v>5860</v>
      </c>
      <c r="G60" s="20"/>
      <c r="H60" s="20"/>
      <c r="I60" s="20"/>
    </row>
    <row r="61" spans="1:9" s="7" customFormat="1" ht="33.75" customHeight="1">
      <c r="A61" s="8">
        <f t="shared" si="0"/>
        <v>56</v>
      </c>
      <c r="B61" s="5" t="s">
        <v>983</v>
      </c>
      <c r="C61" s="5" t="s">
        <v>984</v>
      </c>
      <c r="D61" s="5" t="s">
        <v>938</v>
      </c>
      <c r="E61" s="5" t="s">
        <v>985</v>
      </c>
      <c r="F61" s="20" t="s">
        <v>5860</v>
      </c>
      <c r="G61" s="20"/>
      <c r="H61" s="20"/>
      <c r="I61" s="20"/>
    </row>
    <row r="62" spans="1:9" s="7" customFormat="1" ht="33.75" customHeight="1">
      <c r="A62" s="8">
        <f t="shared" si="0"/>
        <v>57</v>
      </c>
      <c r="B62" s="5" t="s">
        <v>986</v>
      </c>
      <c r="C62" s="5" t="s">
        <v>987</v>
      </c>
      <c r="D62" s="5" t="s">
        <v>938</v>
      </c>
      <c r="E62" s="5" t="s">
        <v>583</v>
      </c>
      <c r="F62" s="20" t="s">
        <v>5860</v>
      </c>
      <c r="G62" s="20"/>
      <c r="H62" s="20"/>
      <c r="I62" s="20"/>
    </row>
    <row r="63" spans="1:9" s="7" customFormat="1" ht="33.75" customHeight="1">
      <c r="A63" s="8">
        <f t="shared" si="0"/>
        <v>58</v>
      </c>
      <c r="B63" s="5" t="s">
        <v>988</v>
      </c>
      <c r="C63" s="5" t="s">
        <v>989</v>
      </c>
      <c r="D63" s="5" t="s">
        <v>938</v>
      </c>
      <c r="E63" s="5" t="s">
        <v>990</v>
      </c>
      <c r="F63" s="20" t="s">
        <v>5860</v>
      </c>
      <c r="G63" s="20"/>
      <c r="H63" s="20"/>
      <c r="I63" s="20"/>
    </row>
    <row r="64" spans="1:9" s="7" customFormat="1" ht="33.75" customHeight="1">
      <c r="A64" s="8">
        <f t="shared" si="0"/>
        <v>59</v>
      </c>
      <c r="B64" s="5" t="s">
        <v>991</v>
      </c>
      <c r="C64" s="5" t="s">
        <v>992</v>
      </c>
      <c r="D64" s="5" t="s">
        <v>938</v>
      </c>
      <c r="E64" s="5" t="s">
        <v>993</v>
      </c>
      <c r="F64" s="20" t="s">
        <v>5860</v>
      </c>
      <c r="G64" s="20"/>
      <c r="H64" s="20"/>
      <c r="I64" s="20"/>
    </row>
    <row r="65" spans="1:9" s="7" customFormat="1" ht="33.75" customHeight="1">
      <c r="A65" s="8">
        <f t="shared" si="0"/>
        <v>60</v>
      </c>
      <c r="B65" s="5" t="s">
        <v>994</v>
      </c>
      <c r="C65" s="5" t="s">
        <v>521</v>
      </c>
      <c r="D65" s="5" t="s">
        <v>938</v>
      </c>
      <c r="E65" s="5" t="s">
        <v>995</v>
      </c>
      <c r="F65" s="20" t="s">
        <v>5860</v>
      </c>
      <c r="G65" s="20"/>
      <c r="H65" s="20"/>
      <c r="I65" s="20"/>
    </row>
    <row r="66" spans="1:9" s="7" customFormat="1" ht="33.75" customHeight="1">
      <c r="A66" s="8">
        <f t="shared" si="0"/>
        <v>61</v>
      </c>
      <c r="B66" s="5" t="s">
        <v>996</v>
      </c>
      <c r="C66" s="5" t="s">
        <v>21</v>
      </c>
      <c r="D66" s="5" t="s">
        <v>938</v>
      </c>
      <c r="E66" s="5" t="s">
        <v>997</v>
      </c>
      <c r="F66" s="20" t="s">
        <v>5860</v>
      </c>
      <c r="G66" s="20"/>
      <c r="H66" s="20"/>
      <c r="I66" s="20"/>
    </row>
    <row r="67" spans="1:9" s="7" customFormat="1" ht="33.75" customHeight="1">
      <c r="A67" s="8">
        <f t="shared" si="0"/>
        <v>62</v>
      </c>
      <c r="B67" s="5" t="s">
        <v>998</v>
      </c>
      <c r="C67" s="5" t="s">
        <v>999</v>
      </c>
      <c r="D67" s="5" t="s">
        <v>938</v>
      </c>
      <c r="E67" s="5" t="s">
        <v>1000</v>
      </c>
      <c r="F67" s="20" t="s">
        <v>5860</v>
      </c>
      <c r="G67" s="20"/>
      <c r="H67" s="20"/>
      <c r="I67" s="20"/>
    </row>
    <row r="68" spans="1:9" s="7" customFormat="1" ht="33.75" customHeight="1">
      <c r="A68" s="8">
        <f t="shared" ref="A68:A80" si="1">ROW()-5</f>
        <v>63</v>
      </c>
      <c r="B68" s="5" t="s">
        <v>1001</v>
      </c>
      <c r="C68" s="5" t="s">
        <v>1002</v>
      </c>
      <c r="D68" s="5" t="s">
        <v>938</v>
      </c>
      <c r="E68" s="5" t="s">
        <v>1003</v>
      </c>
      <c r="F68" s="20" t="s">
        <v>5860</v>
      </c>
      <c r="G68" s="20"/>
      <c r="H68" s="20"/>
      <c r="I68" s="20"/>
    </row>
    <row r="69" spans="1:9" s="7" customFormat="1" ht="33.75" customHeight="1">
      <c r="A69" s="8">
        <f t="shared" si="1"/>
        <v>64</v>
      </c>
      <c r="B69" s="5" t="s">
        <v>1004</v>
      </c>
      <c r="C69" s="5" t="s">
        <v>1005</v>
      </c>
      <c r="D69" s="5" t="s">
        <v>938</v>
      </c>
      <c r="E69" s="5" t="s">
        <v>1006</v>
      </c>
      <c r="F69" s="20" t="s">
        <v>5860</v>
      </c>
      <c r="G69" s="20"/>
      <c r="H69" s="20"/>
      <c r="I69" s="20"/>
    </row>
    <row r="70" spans="1:9" s="7" customFormat="1" ht="33.75" customHeight="1">
      <c r="A70" s="8">
        <f t="shared" si="1"/>
        <v>65</v>
      </c>
      <c r="B70" s="5" t="s">
        <v>1007</v>
      </c>
      <c r="C70" s="5" t="s">
        <v>1008</v>
      </c>
      <c r="D70" s="5" t="s">
        <v>938</v>
      </c>
      <c r="E70" s="5" t="s">
        <v>1009</v>
      </c>
      <c r="F70" s="20" t="s">
        <v>5860</v>
      </c>
      <c r="G70" s="20"/>
      <c r="H70" s="20"/>
      <c r="I70" s="20"/>
    </row>
    <row r="71" spans="1:9" s="7" customFormat="1" ht="33.75" customHeight="1">
      <c r="A71" s="8">
        <f t="shared" si="1"/>
        <v>66</v>
      </c>
      <c r="B71" s="5" t="s">
        <v>1010</v>
      </c>
      <c r="C71" s="5" t="s">
        <v>268</v>
      </c>
      <c r="D71" s="5" t="s">
        <v>938</v>
      </c>
      <c r="E71" s="5" t="s">
        <v>1011</v>
      </c>
      <c r="F71" s="20" t="s">
        <v>5860</v>
      </c>
      <c r="G71" s="20"/>
      <c r="H71" s="20"/>
      <c r="I71" s="20"/>
    </row>
    <row r="72" spans="1:9" s="7" customFormat="1" ht="33.75" customHeight="1">
      <c r="A72" s="8">
        <f t="shared" si="1"/>
        <v>67</v>
      </c>
      <c r="B72" s="5" t="s">
        <v>1012</v>
      </c>
      <c r="C72" s="5" t="s">
        <v>518</v>
      </c>
      <c r="D72" s="5" t="s">
        <v>938</v>
      </c>
      <c r="E72" s="5" t="s">
        <v>1013</v>
      </c>
      <c r="F72" s="20" t="s">
        <v>5860</v>
      </c>
      <c r="G72" s="20"/>
      <c r="H72" s="20"/>
      <c r="I72" s="20"/>
    </row>
    <row r="73" spans="1:9" s="7" customFormat="1" ht="33.75" customHeight="1">
      <c r="A73" s="8">
        <f t="shared" si="1"/>
        <v>68</v>
      </c>
      <c r="B73" s="5" t="s">
        <v>1014</v>
      </c>
      <c r="C73" s="5" t="s">
        <v>248</v>
      </c>
      <c r="D73" s="5" t="s">
        <v>938</v>
      </c>
      <c r="E73" s="5" t="s">
        <v>1015</v>
      </c>
      <c r="F73" s="20" t="s">
        <v>5860</v>
      </c>
      <c r="G73" s="20"/>
      <c r="H73" s="20"/>
      <c r="I73" s="20"/>
    </row>
    <row r="74" spans="1:9" s="7" customFormat="1" ht="33.75" customHeight="1">
      <c r="A74" s="8">
        <f t="shared" si="1"/>
        <v>69</v>
      </c>
      <c r="B74" s="5" t="s">
        <v>1016</v>
      </c>
      <c r="C74" s="5" t="s">
        <v>1017</v>
      </c>
      <c r="D74" s="5" t="s">
        <v>938</v>
      </c>
      <c r="E74" s="5" t="s">
        <v>1018</v>
      </c>
      <c r="F74" s="20" t="s">
        <v>5860</v>
      </c>
      <c r="G74" s="20"/>
      <c r="H74" s="20"/>
      <c r="I74" s="20"/>
    </row>
    <row r="75" spans="1:9" s="7" customFormat="1" ht="33.75" customHeight="1">
      <c r="A75" s="8">
        <f t="shared" si="1"/>
        <v>70</v>
      </c>
      <c r="B75" s="5" t="s">
        <v>1019</v>
      </c>
      <c r="C75" s="5" t="s">
        <v>159</v>
      </c>
      <c r="D75" s="5" t="s">
        <v>938</v>
      </c>
      <c r="E75" s="5" t="s">
        <v>1020</v>
      </c>
      <c r="F75" s="20" t="s">
        <v>5860</v>
      </c>
      <c r="G75" s="20"/>
      <c r="H75" s="20"/>
      <c r="I75" s="20"/>
    </row>
    <row r="76" spans="1:9" s="7" customFormat="1" ht="33.75" customHeight="1">
      <c r="A76" s="8">
        <f t="shared" si="1"/>
        <v>71</v>
      </c>
      <c r="B76" s="5" t="s">
        <v>1021</v>
      </c>
      <c r="C76" s="5" t="s">
        <v>84</v>
      </c>
      <c r="D76" s="5" t="s">
        <v>938</v>
      </c>
      <c r="E76" s="5" t="s">
        <v>1022</v>
      </c>
      <c r="F76" s="20" t="s">
        <v>5860</v>
      </c>
      <c r="G76" s="20"/>
      <c r="H76" s="20"/>
      <c r="I76" s="20"/>
    </row>
    <row r="77" spans="1:9" s="7" customFormat="1" ht="33.75" customHeight="1">
      <c r="A77" s="8">
        <f t="shared" si="1"/>
        <v>72</v>
      </c>
      <c r="B77" s="5" t="s">
        <v>1023</v>
      </c>
      <c r="C77" s="5" t="s">
        <v>830</v>
      </c>
      <c r="D77" s="5" t="s">
        <v>938</v>
      </c>
      <c r="E77" s="5" t="s">
        <v>1024</v>
      </c>
      <c r="F77" s="20" t="s">
        <v>5860</v>
      </c>
      <c r="G77" s="20"/>
      <c r="H77" s="20"/>
      <c r="I77" s="20"/>
    </row>
    <row r="78" spans="1:9" s="7" customFormat="1" ht="33.75" customHeight="1">
      <c r="A78" s="8">
        <f t="shared" si="1"/>
        <v>73</v>
      </c>
      <c r="B78" s="5" t="s">
        <v>1025</v>
      </c>
      <c r="C78" s="5" t="s">
        <v>452</v>
      </c>
      <c r="D78" s="5" t="s">
        <v>938</v>
      </c>
      <c r="E78" s="5" t="s">
        <v>1026</v>
      </c>
      <c r="F78" s="20" t="s">
        <v>5860</v>
      </c>
      <c r="G78" s="20"/>
      <c r="H78" s="20"/>
      <c r="I78" s="20"/>
    </row>
    <row r="79" spans="1:9" s="7" customFormat="1" ht="33.75" customHeight="1">
      <c r="A79" s="8">
        <f t="shared" si="1"/>
        <v>74</v>
      </c>
      <c r="B79" s="5" t="s">
        <v>1027</v>
      </c>
      <c r="C79" s="5" t="s">
        <v>560</v>
      </c>
      <c r="D79" s="5" t="s">
        <v>938</v>
      </c>
      <c r="E79" s="5" t="s">
        <v>1028</v>
      </c>
      <c r="F79" s="20" t="s">
        <v>5860</v>
      </c>
      <c r="G79" s="20"/>
      <c r="H79" s="20"/>
      <c r="I79" s="20"/>
    </row>
    <row r="80" spans="1:9" s="7" customFormat="1" ht="33.75" customHeight="1">
      <c r="A80" s="8">
        <f t="shared" si="1"/>
        <v>75</v>
      </c>
      <c r="B80" s="5" t="s">
        <v>1029</v>
      </c>
      <c r="C80" s="5" t="s">
        <v>532</v>
      </c>
      <c r="D80" s="5" t="s">
        <v>938</v>
      </c>
      <c r="E80" s="5" t="s">
        <v>1030</v>
      </c>
      <c r="F80" s="20" t="s">
        <v>5860</v>
      </c>
      <c r="G80" s="20"/>
      <c r="H80" s="20"/>
      <c r="I80" s="20"/>
    </row>
    <row r="81" spans="1:9" s="73" customFormat="1" ht="29.25" customHeight="1">
      <c r="A81" s="100" t="s">
        <v>5840</v>
      </c>
      <c r="B81" s="101"/>
      <c r="C81" s="101"/>
      <c r="D81" s="101"/>
      <c r="E81" s="102"/>
      <c r="F81" s="15">
        <v>74</v>
      </c>
      <c r="G81" s="15">
        <v>1</v>
      </c>
      <c r="H81" s="15">
        <v>0</v>
      </c>
      <c r="I81" s="15"/>
    </row>
    <row r="84" spans="1:9" s="68" customFormat="1">
      <c r="A84" s="68" t="s">
        <v>5795</v>
      </c>
      <c r="E84" s="103" t="s">
        <v>5796</v>
      </c>
      <c r="F84" s="103"/>
      <c r="G84" s="103"/>
      <c r="H84" s="103"/>
      <c r="I84" s="103"/>
    </row>
  </sheetData>
  <mergeCells count="3">
    <mergeCell ref="A3:I3"/>
    <mergeCell ref="E84:I84"/>
    <mergeCell ref="A81:E81"/>
  </mergeCells>
  <conditionalFormatting sqref="B1:B1048576">
    <cfRule type="duplicateValues" dxfId="18" priority="8"/>
  </conditionalFormatting>
  <pageMargins left="0.46" right="0.24" top="0.48" bottom="0.3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113"/>
  <sheetViews>
    <sheetView topLeftCell="A103" workbookViewId="0">
      <selection activeCell="K112" sqref="K112"/>
    </sheetView>
  </sheetViews>
  <sheetFormatPr defaultRowHeight="15.75"/>
  <cols>
    <col min="1" max="1" width="5.42578125" style="2" customWidth="1"/>
    <col min="2" max="2" width="11.28515625" style="2" customWidth="1"/>
    <col min="3" max="3" width="10.28515625" style="2" customWidth="1"/>
    <col min="4" max="4" width="7.7109375" style="2" customWidth="1"/>
    <col min="5" max="5" width="24.28515625" style="2" customWidth="1"/>
    <col min="6" max="6" width="5" style="69" customWidth="1"/>
    <col min="7" max="7" width="8.140625" style="69" customWidth="1"/>
    <col min="8" max="8" width="8.42578125" style="69" customWidth="1"/>
    <col min="9" max="9" width="20.140625" style="2" customWidth="1"/>
    <col min="10" max="16384" width="9.140625" style="2"/>
  </cols>
  <sheetData>
    <row r="1" spans="1:9">
      <c r="A1" s="68" t="s">
        <v>5792</v>
      </c>
    </row>
    <row r="2" spans="1:9">
      <c r="A2" s="68" t="s">
        <v>5793</v>
      </c>
    </row>
    <row r="3" spans="1:9" ht="45.75" customHeight="1">
      <c r="A3" s="94" t="s">
        <v>5839</v>
      </c>
      <c r="B3" s="95"/>
      <c r="C3" s="95"/>
      <c r="D3" s="95"/>
      <c r="E3" s="95"/>
      <c r="F3" s="95"/>
      <c r="G3" s="95"/>
      <c r="H3" s="95"/>
      <c r="I3" s="95"/>
    </row>
    <row r="5" spans="1:9" ht="33">
      <c r="A5" s="12" t="s">
        <v>5786</v>
      </c>
      <c r="B5" s="13" t="s">
        <v>5829</v>
      </c>
      <c r="C5" s="13" t="s">
        <v>5787</v>
      </c>
      <c r="D5" s="13" t="s">
        <v>5784</v>
      </c>
      <c r="E5" s="13" t="s">
        <v>5783</v>
      </c>
      <c r="F5" s="13" t="s">
        <v>5788</v>
      </c>
      <c r="G5" s="13" t="s">
        <v>5789</v>
      </c>
      <c r="H5" s="13" t="s">
        <v>5790</v>
      </c>
      <c r="I5" s="13" t="s">
        <v>5791</v>
      </c>
    </row>
    <row r="6" spans="1:9" s="7" customFormat="1" ht="30" customHeight="1">
      <c r="A6" s="48">
        <f>ROW()-5</f>
        <v>1</v>
      </c>
      <c r="B6" s="5" t="s">
        <v>3022</v>
      </c>
      <c r="C6" s="5" t="s">
        <v>51</v>
      </c>
      <c r="D6" s="5" t="s">
        <v>3023</v>
      </c>
      <c r="E6" s="5" t="s">
        <v>3024</v>
      </c>
      <c r="F6" s="34" t="s">
        <v>5860</v>
      </c>
      <c r="G6" s="20"/>
      <c r="H6" s="20"/>
      <c r="I6" s="6"/>
    </row>
    <row r="7" spans="1:9" s="7" customFormat="1" ht="30" customHeight="1">
      <c r="A7" s="48">
        <f t="shared" ref="A7:A66" si="0">ROW()-5</f>
        <v>2</v>
      </c>
      <c r="B7" s="5" t="s">
        <v>3025</v>
      </c>
      <c r="C7" s="5" t="s">
        <v>69</v>
      </c>
      <c r="D7" s="5" t="s">
        <v>3023</v>
      </c>
      <c r="E7" s="5" t="s">
        <v>3026</v>
      </c>
      <c r="F7" s="34" t="s">
        <v>5860</v>
      </c>
      <c r="G7" s="20"/>
      <c r="H7" s="20"/>
      <c r="I7" s="6"/>
    </row>
    <row r="8" spans="1:9" s="7" customFormat="1" ht="30" customHeight="1">
      <c r="A8" s="48">
        <f t="shared" si="0"/>
        <v>3</v>
      </c>
      <c r="B8" s="5" t="s">
        <v>3027</v>
      </c>
      <c r="C8" s="5" t="s">
        <v>914</v>
      </c>
      <c r="D8" s="5" t="s">
        <v>3023</v>
      </c>
      <c r="E8" s="5" t="s">
        <v>92</v>
      </c>
      <c r="F8" s="34" t="s">
        <v>5860</v>
      </c>
      <c r="G8" s="20"/>
      <c r="H8" s="20"/>
      <c r="I8" s="6"/>
    </row>
    <row r="9" spans="1:9" s="7" customFormat="1" ht="30" customHeight="1">
      <c r="A9" s="48">
        <f t="shared" si="0"/>
        <v>4</v>
      </c>
      <c r="B9" s="5" t="s">
        <v>3028</v>
      </c>
      <c r="C9" s="5" t="s">
        <v>271</v>
      </c>
      <c r="D9" s="5" t="s">
        <v>3023</v>
      </c>
      <c r="E9" s="5" t="s">
        <v>3029</v>
      </c>
      <c r="F9" s="34" t="s">
        <v>5860</v>
      </c>
      <c r="G9" s="20"/>
      <c r="H9" s="20"/>
      <c r="I9" s="6"/>
    </row>
    <row r="10" spans="1:9" s="7" customFormat="1" ht="30" customHeight="1">
      <c r="A10" s="48">
        <f t="shared" si="0"/>
        <v>5</v>
      </c>
      <c r="B10" s="5" t="s">
        <v>3030</v>
      </c>
      <c r="C10" s="5" t="s">
        <v>186</v>
      </c>
      <c r="D10" s="5" t="s">
        <v>3023</v>
      </c>
      <c r="E10" s="5" t="s">
        <v>3031</v>
      </c>
      <c r="F10" s="34" t="s">
        <v>5860</v>
      </c>
      <c r="G10" s="20"/>
      <c r="H10" s="20"/>
      <c r="I10" s="6"/>
    </row>
    <row r="11" spans="1:9" s="7" customFormat="1" ht="30" customHeight="1">
      <c r="A11" s="48">
        <f t="shared" si="0"/>
        <v>6</v>
      </c>
      <c r="B11" s="5" t="s">
        <v>3032</v>
      </c>
      <c r="C11" s="5" t="s">
        <v>1778</v>
      </c>
      <c r="D11" s="5" t="s">
        <v>3023</v>
      </c>
      <c r="E11" s="5" t="s">
        <v>3033</v>
      </c>
      <c r="F11" s="34" t="s">
        <v>5860</v>
      </c>
      <c r="G11" s="20"/>
      <c r="H11" s="20"/>
      <c r="I11" s="6"/>
    </row>
    <row r="12" spans="1:9" s="7" customFormat="1" ht="30" customHeight="1">
      <c r="A12" s="48">
        <f t="shared" si="0"/>
        <v>7</v>
      </c>
      <c r="B12" s="5" t="s">
        <v>3034</v>
      </c>
      <c r="C12" s="5" t="s">
        <v>120</v>
      </c>
      <c r="D12" s="5" t="s">
        <v>3023</v>
      </c>
      <c r="E12" s="5" t="s">
        <v>3035</v>
      </c>
      <c r="F12" s="34" t="s">
        <v>5860</v>
      </c>
      <c r="G12" s="20"/>
      <c r="H12" s="20"/>
      <c r="I12" s="6"/>
    </row>
    <row r="13" spans="1:9" s="7" customFormat="1" ht="30" customHeight="1">
      <c r="A13" s="48">
        <f t="shared" si="0"/>
        <v>8</v>
      </c>
      <c r="B13" s="5" t="s">
        <v>3036</v>
      </c>
      <c r="C13" s="5" t="s">
        <v>409</v>
      </c>
      <c r="D13" s="5" t="s">
        <v>3023</v>
      </c>
      <c r="E13" s="5" t="s">
        <v>3037</v>
      </c>
      <c r="F13" s="34" t="s">
        <v>5860</v>
      </c>
      <c r="G13" s="20"/>
      <c r="H13" s="20"/>
      <c r="I13" s="6"/>
    </row>
    <row r="14" spans="1:9" s="7" customFormat="1" ht="30" customHeight="1">
      <c r="A14" s="48">
        <f t="shared" si="0"/>
        <v>9</v>
      </c>
      <c r="B14" s="5" t="s">
        <v>3038</v>
      </c>
      <c r="C14" s="5" t="s">
        <v>585</v>
      </c>
      <c r="D14" s="5" t="s">
        <v>3023</v>
      </c>
      <c r="E14" s="5" t="s">
        <v>3039</v>
      </c>
      <c r="F14" s="34"/>
      <c r="G14" s="20"/>
      <c r="H14" s="20" t="s">
        <v>5860</v>
      </c>
      <c r="I14" s="6"/>
    </row>
    <row r="15" spans="1:9" s="7" customFormat="1" ht="30" customHeight="1">
      <c r="A15" s="48">
        <f t="shared" si="0"/>
        <v>10</v>
      </c>
      <c r="B15" s="5" t="s">
        <v>3040</v>
      </c>
      <c r="C15" s="5" t="s">
        <v>3041</v>
      </c>
      <c r="D15" s="5" t="s">
        <v>3023</v>
      </c>
      <c r="E15" s="5" t="s">
        <v>3042</v>
      </c>
      <c r="F15" s="34" t="s">
        <v>5860</v>
      </c>
      <c r="G15" s="20"/>
      <c r="H15" s="20"/>
      <c r="I15" s="6"/>
    </row>
    <row r="16" spans="1:9" s="7" customFormat="1" ht="30" customHeight="1">
      <c r="A16" s="48">
        <f t="shared" si="0"/>
        <v>11</v>
      </c>
      <c r="B16" s="5" t="s">
        <v>3043</v>
      </c>
      <c r="C16" s="5" t="s">
        <v>425</v>
      </c>
      <c r="D16" s="5" t="s">
        <v>3023</v>
      </c>
      <c r="E16" s="5" t="s">
        <v>982</v>
      </c>
      <c r="F16" s="34" t="s">
        <v>5860</v>
      </c>
      <c r="G16" s="20"/>
      <c r="H16" s="20"/>
      <c r="I16" s="6"/>
    </row>
    <row r="17" spans="1:9" s="7" customFormat="1" ht="30" customHeight="1">
      <c r="A17" s="48">
        <f t="shared" si="0"/>
        <v>12</v>
      </c>
      <c r="B17" s="5" t="s">
        <v>3044</v>
      </c>
      <c r="C17" s="5" t="s">
        <v>204</v>
      </c>
      <c r="D17" s="5" t="s">
        <v>3023</v>
      </c>
      <c r="E17" s="5" t="s">
        <v>3045</v>
      </c>
      <c r="F17" s="34" t="s">
        <v>5860</v>
      </c>
      <c r="G17" s="20"/>
      <c r="H17" s="20"/>
      <c r="I17" s="6"/>
    </row>
    <row r="18" spans="1:9" s="7" customFormat="1" ht="30" customHeight="1">
      <c r="A18" s="48">
        <f t="shared" si="0"/>
        <v>13</v>
      </c>
      <c r="B18" s="5" t="s">
        <v>3046</v>
      </c>
      <c r="C18" s="5" t="s">
        <v>1926</v>
      </c>
      <c r="D18" s="5" t="s">
        <v>3023</v>
      </c>
      <c r="E18" s="5" t="s">
        <v>3047</v>
      </c>
      <c r="F18" s="34" t="s">
        <v>5860</v>
      </c>
      <c r="G18" s="20"/>
      <c r="H18" s="20"/>
      <c r="I18" s="6"/>
    </row>
    <row r="19" spans="1:9" s="7" customFormat="1" ht="30" customHeight="1">
      <c r="A19" s="48">
        <f t="shared" si="0"/>
        <v>14</v>
      </c>
      <c r="B19" s="5" t="s">
        <v>3048</v>
      </c>
      <c r="C19" s="5" t="s">
        <v>713</v>
      </c>
      <c r="D19" s="5" t="s">
        <v>3023</v>
      </c>
      <c r="E19" s="5" t="s">
        <v>595</v>
      </c>
      <c r="F19" s="34" t="s">
        <v>5860</v>
      </c>
      <c r="G19" s="20"/>
      <c r="H19" s="20"/>
      <c r="I19" s="6"/>
    </row>
    <row r="20" spans="1:9" s="7" customFormat="1" ht="30" customHeight="1">
      <c r="A20" s="48">
        <f t="shared" si="0"/>
        <v>15</v>
      </c>
      <c r="B20" s="5" t="s">
        <v>3049</v>
      </c>
      <c r="C20" s="5" t="s">
        <v>165</v>
      </c>
      <c r="D20" s="5" t="s">
        <v>3023</v>
      </c>
      <c r="E20" s="5" t="s">
        <v>3050</v>
      </c>
      <c r="F20" s="34" t="s">
        <v>5860</v>
      </c>
      <c r="G20" s="20"/>
      <c r="H20" s="20"/>
      <c r="I20" s="6"/>
    </row>
    <row r="21" spans="1:9" s="7" customFormat="1" ht="30" customHeight="1">
      <c r="A21" s="48">
        <f t="shared" si="0"/>
        <v>16</v>
      </c>
      <c r="B21" s="5" t="s">
        <v>3051</v>
      </c>
      <c r="C21" s="5" t="s">
        <v>1075</v>
      </c>
      <c r="D21" s="5" t="s">
        <v>3023</v>
      </c>
      <c r="E21" s="5" t="s">
        <v>3052</v>
      </c>
      <c r="F21" s="34" t="s">
        <v>5860</v>
      </c>
      <c r="G21" s="20"/>
      <c r="H21" s="20"/>
      <c r="I21" s="6"/>
    </row>
    <row r="22" spans="1:9" s="7" customFormat="1" ht="30" customHeight="1">
      <c r="A22" s="48">
        <f t="shared" si="0"/>
        <v>17</v>
      </c>
      <c r="B22" s="5" t="s">
        <v>3053</v>
      </c>
      <c r="C22" s="5" t="s">
        <v>937</v>
      </c>
      <c r="D22" s="5" t="s">
        <v>3023</v>
      </c>
      <c r="E22" s="5" t="s">
        <v>3054</v>
      </c>
      <c r="F22" s="34" t="s">
        <v>5860</v>
      </c>
      <c r="G22" s="20"/>
      <c r="H22" s="20"/>
      <c r="I22" s="6"/>
    </row>
    <row r="23" spans="1:9" s="7" customFormat="1" ht="30" customHeight="1">
      <c r="A23" s="48">
        <f t="shared" si="0"/>
        <v>18</v>
      </c>
      <c r="B23" s="5" t="s">
        <v>3055</v>
      </c>
      <c r="C23" s="5" t="s">
        <v>497</v>
      </c>
      <c r="D23" s="5" t="s">
        <v>3023</v>
      </c>
      <c r="E23" s="5" t="s">
        <v>3056</v>
      </c>
      <c r="F23" s="34" t="s">
        <v>5860</v>
      </c>
      <c r="G23" s="20"/>
      <c r="H23" s="20"/>
      <c r="I23" s="6"/>
    </row>
    <row r="24" spans="1:9" s="7" customFormat="1" ht="30" customHeight="1">
      <c r="A24" s="48">
        <f t="shared" si="0"/>
        <v>19</v>
      </c>
      <c r="B24" s="5" t="s">
        <v>3057</v>
      </c>
      <c r="C24" s="5" t="s">
        <v>162</v>
      </c>
      <c r="D24" s="5" t="s">
        <v>3023</v>
      </c>
      <c r="E24" s="5" t="s">
        <v>3058</v>
      </c>
      <c r="F24" s="34" t="s">
        <v>5860</v>
      </c>
      <c r="G24" s="20"/>
      <c r="H24" s="20"/>
      <c r="I24" s="6"/>
    </row>
    <row r="25" spans="1:9" s="7" customFormat="1" ht="30" customHeight="1">
      <c r="A25" s="48">
        <f t="shared" si="0"/>
        <v>20</v>
      </c>
      <c r="B25" s="5" t="s">
        <v>3059</v>
      </c>
      <c r="C25" s="5" t="s">
        <v>984</v>
      </c>
      <c r="D25" s="5" t="s">
        <v>3023</v>
      </c>
      <c r="E25" s="5" t="s">
        <v>3060</v>
      </c>
      <c r="F25" s="34" t="s">
        <v>5860</v>
      </c>
      <c r="G25" s="20"/>
      <c r="H25" s="20"/>
      <c r="I25" s="6"/>
    </row>
    <row r="26" spans="1:9" s="7" customFormat="1" ht="30" customHeight="1">
      <c r="A26" s="48">
        <f t="shared" si="0"/>
        <v>21</v>
      </c>
      <c r="B26" s="5" t="s">
        <v>3061</v>
      </c>
      <c r="C26" s="5" t="s">
        <v>833</v>
      </c>
      <c r="D26" s="5" t="s">
        <v>3023</v>
      </c>
      <c r="E26" s="5" t="s">
        <v>3062</v>
      </c>
      <c r="F26" s="34" t="s">
        <v>5860</v>
      </c>
      <c r="G26" s="20"/>
      <c r="H26" s="20"/>
      <c r="I26" s="6"/>
    </row>
    <row r="27" spans="1:9" s="7" customFormat="1" ht="30" customHeight="1">
      <c r="A27" s="48">
        <f t="shared" si="0"/>
        <v>22</v>
      </c>
      <c r="B27" s="5" t="s">
        <v>3063</v>
      </c>
      <c r="C27" s="5" t="s">
        <v>232</v>
      </c>
      <c r="D27" s="5" t="s">
        <v>3023</v>
      </c>
      <c r="E27" s="5" t="s">
        <v>3064</v>
      </c>
      <c r="F27" s="34" t="s">
        <v>5860</v>
      </c>
      <c r="G27" s="20"/>
      <c r="H27" s="20"/>
      <c r="I27" s="6"/>
    </row>
    <row r="28" spans="1:9" s="7" customFormat="1" ht="30" customHeight="1">
      <c r="A28" s="48">
        <f t="shared" si="0"/>
        <v>23</v>
      </c>
      <c r="B28" s="5" t="s">
        <v>3065</v>
      </c>
      <c r="C28" s="5" t="s">
        <v>2513</v>
      </c>
      <c r="D28" s="5" t="s">
        <v>3023</v>
      </c>
      <c r="E28" s="5" t="s">
        <v>228</v>
      </c>
      <c r="F28" s="34" t="s">
        <v>5860</v>
      </c>
      <c r="G28" s="20"/>
      <c r="H28" s="20"/>
      <c r="I28" s="6"/>
    </row>
    <row r="29" spans="1:9" s="7" customFormat="1" ht="30" customHeight="1">
      <c r="A29" s="48">
        <f t="shared" si="0"/>
        <v>24</v>
      </c>
      <c r="B29" s="5" t="s">
        <v>3066</v>
      </c>
      <c r="C29" s="5" t="s">
        <v>793</v>
      </c>
      <c r="D29" s="5" t="s">
        <v>3023</v>
      </c>
      <c r="E29" s="5" t="s">
        <v>3067</v>
      </c>
      <c r="F29" s="34" t="s">
        <v>5860</v>
      </c>
      <c r="G29" s="20"/>
      <c r="H29" s="20"/>
      <c r="I29" s="6"/>
    </row>
    <row r="30" spans="1:9" s="7" customFormat="1" ht="30" customHeight="1">
      <c r="A30" s="48">
        <f t="shared" si="0"/>
        <v>25</v>
      </c>
      <c r="B30" s="5" t="s">
        <v>3068</v>
      </c>
      <c r="C30" s="5" t="s">
        <v>3069</v>
      </c>
      <c r="D30" s="5" t="s">
        <v>3023</v>
      </c>
      <c r="E30" s="5" t="s">
        <v>3070</v>
      </c>
      <c r="F30" s="34" t="s">
        <v>5860</v>
      </c>
      <c r="G30" s="20"/>
      <c r="H30" s="20"/>
      <c r="I30" s="6"/>
    </row>
    <row r="31" spans="1:9" s="7" customFormat="1" ht="30" customHeight="1">
      <c r="A31" s="48">
        <f t="shared" si="0"/>
        <v>26</v>
      </c>
      <c r="B31" s="5" t="s">
        <v>3071</v>
      </c>
      <c r="C31" s="5" t="s">
        <v>1778</v>
      </c>
      <c r="D31" s="5" t="s">
        <v>3023</v>
      </c>
      <c r="E31" s="5" t="s">
        <v>3072</v>
      </c>
      <c r="F31" s="34" t="s">
        <v>5860</v>
      </c>
      <c r="G31" s="20"/>
      <c r="H31" s="20"/>
      <c r="I31" s="6"/>
    </row>
    <row r="32" spans="1:9" s="7" customFormat="1" ht="30" customHeight="1">
      <c r="A32" s="48">
        <f t="shared" si="0"/>
        <v>27</v>
      </c>
      <c r="B32" s="5" t="s">
        <v>3073</v>
      </c>
      <c r="C32" s="5" t="s">
        <v>3074</v>
      </c>
      <c r="D32" s="5" t="s">
        <v>3023</v>
      </c>
      <c r="E32" s="5" t="s">
        <v>3075</v>
      </c>
      <c r="F32" s="34" t="s">
        <v>5860</v>
      </c>
      <c r="G32" s="20"/>
      <c r="H32" s="20"/>
      <c r="I32" s="6"/>
    </row>
    <row r="33" spans="1:9" s="7" customFormat="1" ht="30" customHeight="1">
      <c r="A33" s="48">
        <f t="shared" si="0"/>
        <v>28</v>
      </c>
      <c r="B33" s="5" t="s">
        <v>3076</v>
      </c>
      <c r="C33" s="5" t="s">
        <v>713</v>
      </c>
      <c r="D33" s="5" t="s">
        <v>3023</v>
      </c>
      <c r="E33" s="5" t="s">
        <v>3077</v>
      </c>
      <c r="F33" s="34" t="s">
        <v>5860</v>
      </c>
      <c r="G33" s="20"/>
      <c r="H33" s="20"/>
      <c r="I33" s="6"/>
    </row>
    <row r="34" spans="1:9" s="7" customFormat="1" ht="30" customHeight="1">
      <c r="A34" s="48">
        <f t="shared" si="0"/>
        <v>29</v>
      </c>
      <c r="B34" s="5" t="s">
        <v>3078</v>
      </c>
      <c r="C34" s="5" t="s">
        <v>63</v>
      </c>
      <c r="D34" s="5" t="s">
        <v>3023</v>
      </c>
      <c r="E34" s="5" t="s">
        <v>1020</v>
      </c>
      <c r="F34" s="34" t="s">
        <v>5860</v>
      </c>
      <c r="G34" s="20"/>
      <c r="H34" s="20"/>
      <c r="I34" s="6"/>
    </row>
    <row r="35" spans="1:9" s="7" customFormat="1" ht="30" customHeight="1">
      <c r="A35" s="48">
        <f t="shared" si="0"/>
        <v>30</v>
      </c>
      <c r="B35" s="5" t="s">
        <v>3079</v>
      </c>
      <c r="C35" s="5" t="s">
        <v>1816</v>
      </c>
      <c r="D35" s="5" t="s">
        <v>3023</v>
      </c>
      <c r="E35" s="5" t="s">
        <v>3080</v>
      </c>
      <c r="F35" s="34" t="s">
        <v>5860</v>
      </c>
      <c r="G35" s="20"/>
      <c r="H35" s="20"/>
      <c r="I35" s="6"/>
    </row>
    <row r="36" spans="1:9" s="7" customFormat="1" ht="30" customHeight="1">
      <c r="A36" s="48">
        <f t="shared" si="0"/>
        <v>31</v>
      </c>
      <c r="B36" s="5" t="s">
        <v>3081</v>
      </c>
      <c r="C36" s="5" t="s">
        <v>409</v>
      </c>
      <c r="D36" s="5" t="s">
        <v>3023</v>
      </c>
      <c r="E36" s="5" t="s">
        <v>3082</v>
      </c>
      <c r="F36" s="34" t="s">
        <v>5860</v>
      </c>
      <c r="G36" s="20"/>
      <c r="H36" s="20"/>
      <c r="I36" s="6"/>
    </row>
    <row r="37" spans="1:9" s="7" customFormat="1" ht="30" customHeight="1">
      <c r="A37" s="48">
        <f t="shared" si="0"/>
        <v>32</v>
      </c>
      <c r="B37" s="5" t="s">
        <v>3083</v>
      </c>
      <c r="C37" s="5" t="s">
        <v>891</v>
      </c>
      <c r="D37" s="5" t="s">
        <v>3023</v>
      </c>
      <c r="E37" s="5" t="s">
        <v>1733</v>
      </c>
      <c r="F37" s="34" t="s">
        <v>5860</v>
      </c>
      <c r="G37" s="20"/>
      <c r="H37" s="20"/>
      <c r="I37" s="6"/>
    </row>
    <row r="38" spans="1:9" s="7" customFormat="1" ht="30" customHeight="1">
      <c r="A38" s="48">
        <f t="shared" si="0"/>
        <v>33</v>
      </c>
      <c r="B38" s="5" t="s">
        <v>3084</v>
      </c>
      <c r="C38" s="5" t="s">
        <v>1223</v>
      </c>
      <c r="D38" s="5" t="s">
        <v>3023</v>
      </c>
      <c r="E38" s="5" t="s">
        <v>3085</v>
      </c>
      <c r="F38" s="34" t="s">
        <v>5860</v>
      </c>
      <c r="G38" s="20"/>
      <c r="H38" s="20"/>
      <c r="I38" s="6"/>
    </row>
    <row r="39" spans="1:9" s="7" customFormat="1" ht="30" customHeight="1">
      <c r="A39" s="48">
        <f t="shared" si="0"/>
        <v>34</v>
      </c>
      <c r="B39" s="5" t="s">
        <v>3086</v>
      </c>
      <c r="C39" s="5" t="s">
        <v>1356</v>
      </c>
      <c r="D39" s="5" t="s">
        <v>3023</v>
      </c>
      <c r="E39" s="5" t="s">
        <v>2010</v>
      </c>
      <c r="F39" s="34" t="s">
        <v>5860</v>
      </c>
      <c r="G39" s="20"/>
      <c r="H39" s="20"/>
      <c r="I39" s="6"/>
    </row>
    <row r="40" spans="1:9" s="7" customFormat="1" ht="30" customHeight="1">
      <c r="A40" s="48">
        <f t="shared" si="0"/>
        <v>35</v>
      </c>
      <c r="B40" s="5" t="s">
        <v>3087</v>
      </c>
      <c r="C40" s="5" t="s">
        <v>3088</v>
      </c>
      <c r="D40" s="5" t="s">
        <v>3023</v>
      </c>
      <c r="E40" s="5" t="s">
        <v>3018</v>
      </c>
      <c r="F40" s="34" t="s">
        <v>5860</v>
      </c>
      <c r="G40" s="20"/>
      <c r="H40" s="20"/>
      <c r="I40" s="6"/>
    </row>
    <row r="41" spans="1:9" s="7" customFormat="1" ht="30" customHeight="1">
      <c r="A41" s="48">
        <f t="shared" si="0"/>
        <v>36</v>
      </c>
      <c r="B41" s="5" t="s">
        <v>3089</v>
      </c>
      <c r="C41" s="5" t="s">
        <v>813</v>
      </c>
      <c r="D41" s="5" t="s">
        <v>3090</v>
      </c>
      <c r="E41" s="5" t="s">
        <v>3091</v>
      </c>
      <c r="F41" s="34" t="s">
        <v>5860</v>
      </c>
      <c r="G41" s="20"/>
      <c r="H41" s="20"/>
      <c r="I41" s="6"/>
    </row>
    <row r="42" spans="1:9" s="7" customFormat="1" ht="30" customHeight="1">
      <c r="A42" s="48">
        <f t="shared" si="0"/>
        <v>37</v>
      </c>
      <c r="B42" s="5" t="s">
        <v>3092</v>
      </c>
      <c r="C42" s="5" t="s">
        <v>798</v>
      </c>
      <c r="D42" s="5" t="s">
        <v>3090</v>
      </c>
      <c r="E42" s="5" t="s">
        <v>3093</v>
      </c>
      <c r="F42" s="34" t="s">
        <v>5860</v>
      </c>
      <c r="G42" s="20"/>
      <c r="H42" s="20"/>
      <c r="I42" s="6"/>
    </row>
    <row r="43" spans="1:9" s="7" customFormat="1" ht="30" customHeight="1">
      <c r="A43" s="48">
        <f t="shared" si="0"/>
        <v>38</v>
      </c>
      <c r="B43" s="5" t="s">
        <v>3094</v>
      </c>
      <c r="C43" s="5" t="s">
        <v>1983</v>
      </c>
      <c r="D43" s="5" t="s">
        <v>3090</v>
      </c>
      <c r="E43" s="5" t="s">
        <v>3095</v>
      </c>
      <c r="F43" s="34" t="s">
        <v>5860</v>
      </c>
      <c r="G43" s="20"/>
      <c r="H43" s="20"/>
      <c r="I43" s="6"/>
    </row>
    <row r="44" spans="1:9" s="7" customFormat="1" ht="30" customHeight="1">
      <c r="A44" s="48">
        <f t="shared" si="0"/>
        <v>39</v>
      </c>
      <c r="B44" s="5" t="s">
        <v>3096</v>
      </c>
      <c r="C44" s="5" t="s">
        <v>91</v>
      </c>
      <c r="D44" s="5" t="s">
        <v>3090</v>
      </c>
      <c r="E44" s="5" t="s">
        <v>3097</v>
      </c>
      <c r="F44" s="34" t="s">
        <v>5860</v>
      </c>
      <c r="G44" s="20"/>
      <c r="H44" s="20"/>
      <c r="I44" s="6"/>
    </row>
    <row r="45" spans="1:9" s="7" customFormat="1" ht="30" customHeight="1">
      <c r="A45" s="48">
        <f t="shared" si="0"/>
        <v>40</v>
      </c>
      <c r="B45" s="5" t="s">
        <v>3098</v>
      </c>
      <c r="C45" s="5" t="s">
        <v>3099</v>
      </c>
      <c r="D45" s="5" t="s">
        <v>3090</v>
      </c>
      <c r="E45" s="5" t="s">
        <v>3100</v>
      </c>
      <c r="F45" s="34" t="s">
        <v>5860</v>
      </c>
      <c r="G45" s="20"/>
      <c r="H45" s="20"/>
      <c r="I45" s="6"/>
    </row>
    <row r="46" spans="1:9" s="7" customFormat="1" ht="30" customHeight="1">
      <c r="A46" s="48">
        <f t="shared" si="0"/>
        <v>41</v>
      </c>
      <c r="B46" s="5" t="s">
        <v>3101</v>
      </c>
      <c r="C46" s="5" t="s">
        <v>2032</v>
      </c>
      <c r="D46" s="5" t="s">
        <v>3090</v>
      </c>
      <c r="E46" s="5" t="s">
        <v>3102</v>
      </c>
      <c r="F46" s="34" t="s">
        <v>5860</v>
      </c>
      <c r="G46" s="20"/>
      <c r="H46" s="20"/>
      <c r="I46" s="6"/>
    </row>
    <row r="47" spans="1:9" s="7" customFormat="1" ht="30" customHeight="1">
      <c r="A47" s="48">
        <f t="shared" si="0"/>
        <v>42</v>
      </c>
      <c r="B47" s="5" t="s">
        <v>3103</v>
      </c>
      <c r="C47" s="5" t="s">
        <v>305</v>
      </c>
      <c r="D47" s="5" t="s">
        <v>3090</v>
      </c>
      <c r="E47" s="5" t="s">
        <v>3104</v>
      </c>
      <c r="F47" s="34" t="s">
        <v>5860</v>
      </c>
      <c r="G47" s="20"/>
      <c r="H47" s="20"/>
      <c r="I47" s="6"/>
    </row>
    <row r="48" spans="1:9" s="7" customFormat="1" ht="30" customHeight="1">
      <c r="A48" s="48">
        <f t="shared" si="0"/>
        <v>43</v>
      </c>
      <c r="B48" s="5" t="s">
        <v>3105</v>
      </c>
      <c r="C48" s="5" t="s">
        <v>761</v>
      </c>
      <c r="D48" s="5" t="s">
        <v>3090</v>
      </c>
      <c r="E48" s="5" t="s">
        <v>3106</v>
      </c>
      <c r="F48" s="34" t="s">
        <v>5860</v>
      </c>
      <c r="G48" s="20"/>
      <c r="H48" s="20"/>
      <c r="I48" s="6"/>
    </row>
    <row r="49" spans="1:9" s="7" customFormat="1" ht="30" customHeight="1">
      <c r="A49" s="48">
        <f t="shared" si="0"/>
        <v>44</v>
      </c>
      <c r="B49" s="5" t="s">
        <v>3107</v>
      </c>
      <c r="C49" s="5" t="s">
        <v>54</v>
      </c>
      <c r="D49" s="5" t="s">
        <v>3090</v>
      </c>
      <c r="E49" s="5" t="s">
        <v>3108</v>
      </c>
      <c r="F49" s="34" t="s">
        <v>5860</v>
      </c>
      <c r="G49" s="20"/>
      <c r="H49" s="20"/>
      <c r="I49" s="6"/>
    </row>
    <row r="50" spans="1:9" s="7" customFormat="1" ht="30" customHeight="1">
      <c r="A50" s="48">
        <f t="shared" si="0"/>
        <v>45</v>
      </c>
      <c r="B50" s="5" t="s">
        <v>3109</v>
      </c>
      <c r="C50" s="5" t="s">
        <v>66</v>
      </c>
      <c r="D50" s="5" t="s">
        <v>3090</v>
      </c>
      <c r="E50" s="5" t="s">
        <v>3110</v>
      </c>
      <c r="F50" s="34" t="s">
        <v>5860</v>
      </c>
      <c r="G50" s="20"/>
      <c r="H50" s="20"/>
      <c r="I50" s="6"/>
    </row>
    <row r="51" spans="1:9" s="7" customFormat="1" ht="30" customHeight="1">
      <c r="A51" s="48">
        <f t="shared" si="0"/>
        <v>46</v>
      </c>
      <c r="B51" s="5" t="s">
        <v>3111</v>
      </c>
      <c r="C51" s="5" t="s">
        <v>48</v>
      </c>
      <c r="D51" s="5" t="s">
        <v>3090</v>
      </c>
      <c r="E51" s="5" t="s">
        <v>3112</v>
      </c>
      <c r="F51" s="34" t="s">
        <v>5860</v>
      </c>
      <c r="G51" s="20"/>
      <c r="H51" s="20"/>
      <c r="I51" s="6"/>
    </row>
    <row r="52" spans="1:9" s="7" customFormat="1" ht="30" customHeight="1">
      <c r="A52" s="48">
        <f t="shared" si="0"/>
        <v>47</v>
      </c>
      <c r="B52" s="5" t="s">
        <v>3113</v>
      </c>
      <c r="C52" s="5" t="s">
        <v>91</v>
      </c>
      <c r="D52" s="5" t="s">
        <v>3090</v>
      </c>
      <c r="E52" s="5" t="s">
        <v>1692</v>
      </c>
      <c r="F52" s="34" t="s">
        <v>5860</v>
      </c>
      <c r="G52" s="20"/>
      <c r="H52" s="20"/>
      <c r="I52" s="6"/>
    </row>
    <row r="53" spans="1:9" s="7" customFormat="1" ht="30" customHeight="1">
      <c r="A53" s="48">
        <f t="shared" si="0"/>
        <v>48</v>
      </c>
      <c r="B53" s="5" t="s">
        <v>3114</v>
      </c>
      <c r="C53" s="5" t="s">
        <v>409</v>
      </c>
      <c r="D53" s="5" t="s">
        <v>3090</v>
      </c>
      <c r="E53" s="5" t="s">
        <v>1692</v>
      </c>
      <c r="F53" s="34" t="s">
        <v>5860</v>
      </c>
      <c r="G53" s="20"/>
      <c r="H53" s="20"/>
      <c r="I53" s="6"/>
    </row>
    <row r="54" spans="1:9" s="7" customFormat="1" ht="30" customHeight="1">
      <c r="A54" s="48">
        <f t="shared" si="0"/>
        <v>49</v>
      </c>
      <c r="B54" s="5" t="s">
        <v>3115</v>
      </c>
      <c r="C54" s="5" t="s">
        <v>552</v>
      </c>
      <c r="D54" s="5" t="s">
        <v>3090</v>
      </c>
      <c r="E54" s="5" t="s">
        <v>3116</v>
      </c>
      <c r="F54" s="34" t="s">
        <v>5860</v>
      </c>
      <c r="G54" s="20"/>
      <c r="H54" s="20"/>
      <c r="I54" s="6"/>
    </row>
    <row r="55" spans="1:9" s="7" customFormat="1" ht="30" customHeight="1">
      <c r="A55" s="48">
        <f t="shared" si="0"/>
        <v>50</v>
      </c>
      <c r="B55" s="5" t="s">
        <v>3117</v>
      </c>
      <c r="C55" s="5" t="s">
        <v>1075</v>
      </c>
      <c r="D55" s="5" t="s">
        <v>3090</v>
      </c>
      <c r="E55" s="5" t="s">
        <v>3118</v>
      </c>
      <c r="F55" s="34" t="s">
        <v>5860</v>
      </c>
      <c r="G55" s="20"/>
      <c r="H55" s="20"/>
      <c r="I55" s="6"/>
    </row>
    <row r="56" spans="1:9" s="7" customFormat="1" ht="30" customHeight="1">
      <c r="A56" s="48">
        <f t="shared" si="0"/>
        <v>51</v>
      </c>
      <c r="B56" s="5" t="s">
        <v>3119</v>
      </c>
      <c r="C56" s="5" t="s">
        <v>899</v>
      </c>
      <c r="D56" s="5" t="s">
        <v>3090</v>
      </c>
      <c r="E56" s="5" t="s">
        <v>3120</v>
      </c>
      <c r="F56" s="34" t="s">
        <v>5860</v>
      </c>
      <c r="G56" s="20"/>
      <c r="H56" s="20"/>
      <c r="I56" s="6"/>
    </row>
    <row r="57" spans="1:9" s="7" customFormat="1" ht="30" customHeight="1">
      <c r="A57" s="48">
        <f t="shared" si="0"/>
        <v>52</v>
      </c>
      <c r="B57" s="5" t="s">
        <v>3121</v>
      </c>
      <c r="C57" s="5" t="s">
        <v>27</v>
      </c>
      <c r="D57" s="5" t="s">
        <v>3090</v>
      </c>
      <c r="E57" s="5" t="s">
        <v>2237</v>
      </c>
      <c r="F57" s="34" t="s">
        <v>5860</v>
      </c>
      <c r="G57" s="20"/>
      <c r="H57" s="20"/>
      <c r="I57" s="6"/>
    </row>
    <row r="58" spans="1:9" s="7" customFormat="1" ht="30" customHeight="1">
      <c r="A58" s="48">
        <f t="shared" si="0"/>
        <v>53</v>
      </c>
      <c r="B58" s="5" t="s">
        <v>3122</v>
      </c>
      <c r="C58" s="5" t="s">
        <v>639</v>
      </c>
      <c r="D58" s="5" t="s">
        <v>3090</v>
      </c>
      <c r="E58" s="5" t="s">
        <v>583</v>
      </c>
      <c r="F58" s="34" t="s">
        <v>5860</v>
      </c>
      <c r="G58" s="20"/>
      <c r="H58" s="20"/>
      <c r="I58" s="6"/>
    </row>
    <row r="59" spans="1:9" s="7" customFormat="1" ht="30" customHeight="1">
      <c r="A59" s="48">
        <f t="shared" si="0"/>
        <v>54</v>
      </c>
      <c r="B59" s="5" t="s">
        <v>3123</v>
      </c>
      <c r="C59" s="5" t="s">
        <v>209</v>
      </c>
      <c r="D59" s="5" t="s">
        <v>3090</v>
      </c>
      <c r="E59" s="5" t="s">
        <v>3124</v>
      </c>
      <c r="F59" s="34" t="s">
        <v>5860</v>
      </c>
      <c r="G59" s="20"/>
      <c r="H59" s="20"/>
      <c r="I59" s="6"/>
    </row>
    <row r="60" spans="1:9" s="7" customFormat="1" ht="30" customHeight="1">
      <c r="A60" s="48">
        <f t="shared" si="0"/>
        <v>55</v>
      </c>
      <c r="B60" s="5" t="s">
        <v>3125</v>
      </c>
      <c r="C60" s="5" t="s">
        <v>48</v>
      </c>
      <c r="D60" s="5" t="s">
        <v>3090</v>
      </c>
      <c r="E60" s="5" t="s">
        <v>3126</v>
      </c>
      <c r="F60" s="34" t="s">
        <v>5860</v>
      </c>
      <c r="G60" s="20"/>
      <c r="H60" s="20"/>
      <c r="I60" s="6"/>
    </row>
    <row r="61" spans="1:9" s="7" customFormat="1" ht="30" customHeight="1">
      <c r="A61" s="48">
        <f t="shared" si="0"/>
        <v>56</v>
      </c>
      <c r="B61" s="5" t="s">
        <v>3127</v>
      </c>
      <c r="C61" s="5" t="s">
        <v>594</v>
      </c>
      <c r="D61" s="5" t="s">
        <v>3090</v>
      </c>
      <c r="E61" s="5" t="s">
        <v>1779</v>
      </c>
      <c r="F61" s="34" t="s">
        <v>5860</v>
      </c>
      <c r="G61" s="20"/>
      <c r="H61" s="20"/>
      <c r="I61" s="6"/>
    </row>
    <row r="62" spans="1:9" s="7" customFormat="1" ht="30" customHeight="1">
      <c r="A62" s="48">
        <f t="shared" si="0"/>
        <v>57</v>
      </c>
      <c r="B62" s="5" t="s">
        <v>3128</v>
      </c>
      <c r="C62" s="5" t="s">
        <v>713</v>
      </c>
      <c r="D62" s="5" t="s">
        <v>3090</v>
      </c>
      <c r="E62" s="5" t="s">
        <v>3129</v>
      </c>
      <c r="F62" s="34" t="s">
        <v>5860</v>
      </c>
      <c r="G62" s="20"/>
      <c r="H62" s="20"/>
      <c r="I62" s="6"/>
    </row>
    <row r="63" spans="1:9" s="7" customFormat="1" ht="30" customHeight="1">
      <c r="A63" s="48">
        <f t="shared" si="0"/>
        <v>58</v>
      </c>
      <c r="B63" s="5" t="s">
        <v>3130</v>
      </c>
      <c r="C63" s="5" t="s">
        <v>39</v>
      </c>
      <c r="D63" s="5" t="s">
        <v>3090</v>
      </c>
      <c r="E63" s="5" t="s">
        <v>3131</v>
      </c>
      <c r="F63" s="34" t="s">
        <v>5860</v>
      </c>
      <c r="G63" s="20"/>
      <c r="H63" s="20"/>
      <c r="I63" s="6"/>
    </row>
    <row r="64" spans="1:9" s="7" customFormat="1" ht="30" customHeight="1">
      <c r="A64" s="48">
        <f t="shared" si="0"/>
        <v>59</v>
      </c>
      <c r="B64" s="5" t="s">
        <v>3132</v>
      </c>
      <c r="C64" s="5" t="s">
        <v>1171</v>
      </c>
      <c r="D64" s="5" t="s">
        <v>3090</v>
      </c>
      <c r="E64" s="5" t="s">
        <v>3133</v>
      </c>
      <c r="F64" s="34" t="s">
        <v>5860</v>
      </c>
      <c r="G64" s="20"/>
      <c r="H64" s="20"/>
      <c r="I64" s="6"/>
    </row>
    <row r="65" spans="1:9" s="7" customFormat="1" ht="30" customHeight="1">
      <c r="A65" s="48">
        <f t="shared" si="0"/>
        <v>60</v>
      </c>
      <c r="B65" s="5" t="s">
        <v>3134</v>
      </c>
      <c r="C65" s="5" t="s">
        <v>6</v>
      </c>
      <c r="D65" s="5" t="s">
        <v>3090</v>
      </c>
      <c r="E65" s="5" t="s">
        <v>3135</v>
      </c>
      <c r="F65" s="34" t="s">
        <v>5860</v>
      </c>
      <c r="G65" s="20"/>
      <c r="H65" s="20"/>
      <c r="I65" s="6"/>
    </row>
    <row r="66" spans="1:9" s="7" customFormat="1" ht="30" customHeight="1">
      <c r="A66" s="48">
        <f t="shared" si="0"/>
        <v>61</v>
      </c>
      <c r="B66" s="5" t="s">
        <v>3136</v>
      </c>
      <c r="C66" s="5" t="s">
        <v>521</v>
      </c>
      <c r="D66" s="5" t="s">
        <v>3090</v>
      </c>
      <c r="E66" s="5" t="s">
        <v>3137</v>
      </c>
      <c r="F66" s="34" t="s">
        <v>5860</v>
      </c>
      <c r="G66" s="20"/>
      <c r="H66" s="20"/>
      <c r="I66" s="6"/>
    </row>
    <row r="67" spans="1:9" s="7" customFormat="1" ht="30" customHeight="1">
      <c r="A67" s="48">
        <f t="shared" ref="A67:A108" si="1">ROW()-5</f>
        <v>62</v>
      </c>
      <c r="B67" s="5" t="s">
        <v>3138</v>
      </c>
      <c r="C67" s="5" t="s">
        <v>363</v>
      </c>
      <c r="D67" s="5" t="s">
        <v>3090</v>
      </c>
      <c r="E67" s="5" t="s">
        <v>3139</v>
      </c>
      <c r="F67" s="34" t="s">
        <v>5860</v>
      </c>
      <c r="G67" s="20"/>
      <c r="H67" s="20"/>
      <c r="I67" s="6"/>
    </row>
    <row r="68" spans="1:9" s="7" customFormat="1" ht="30" customHeight="1">
      <c r="A68" s="48">
        <f t="shared" si="1"/>
        <v>63</v>
      </c>
      <c r="B68" s="5" t="s">
        <v>3140</v>
      </c>
      <c r="C68" s="5" t="s">
        <v>3141</v>
      </c>
      <c r="D68" s="5" t="s">
        <v>3090</v>
      </c>
      <c r="E68" s="5" t="s">
        <v>3142</v>
      </c>
      <c r="F68" s="34" t="s">
        <v>5860</v>
      </c>
      <c r="G68" s="20"/>
      <c r="H68" s="20"/>
      <c r="I68" s="6"/>
    </row>
    <row r="69" spans="1:9" s="7" customFormat="1" ht="30" customHeight="1">
      <c r="A69" s="48">
        <f t="shared" si="1"/>
        <v>64</v>
      </c>
      <c r="B69" s="5" t="s">
        <v>3143</v>
      </c>
      <c r="C69" s="5" t="s">
        <v>1136</v>
      </c>
      <c r="D69" s="5" t="s">
        <v>3090</v>
      </c>
      <c r="E69" s="5" t="s">
        <v>3144</v>
      </c>
      <c r="F69" s="34" t="s">
        <v>5860</v>
      </c>
      <c r="G69" s="20"/>
      <c r="H69" s="20"/>
      <c r="I69" s="6"/>
    </row>
    <row r="70" spans="1:9" s="7" customFormat="1" ht="30" customHeight="1">
      <c r="A70" s="48">
        <f t="shared" si="1"/>
        <v>65</v>
      </c>
      <c r="B70" s="5" t="s">
        <v>3145</v>
      </c>
      <c r="C70" s="5" t="s">
        <v>605</v>
      </c>
      <c r="D70" s="5" t="s">
        <v>3090</v>
      </c>
      <c r="E70" s="5" t="s">
        <v>3146</v>
      </c>
      <c r="F70" s="34" t="s">
        <v>5860</v>
      </c>
      <c r="G70" s="20"/>
      <c r="H70" s="20"/>
      <c r="I70" s="6"/>
    </row>
    <row r="71" spans="1:9" s="7" customFormat="1" ht="30" customHeight="1">
      <c r="A71" s="48">
        <f t="shared" si="1"/>
        <v>66</v>
      </c>
      <c r="B71" s="5" t="s">
        <v>3147</v>
      </c>
      <c r="C71" s="5" t="s">
        <v>866</v>
      </c>
      <c r="D71" s="5" t="s">
        <v>3090</v>
      </c>
      <c r="E71" s="5" t="s">
        <v>3148</v>
      </c>
      <c r="F71" s="34" t="s">
        <v>5860</v>
      </c>
      <c r="G71" s="20"/>
      <c r="H71" s="20"/>
      <c r="I71" s="6"/>
    </row>
    <row r="72" spans="1:9" s="7" customFormat="1" ht="30" customHeight="1">
      <c r="A72" s="48">
        <f t="shared" si="1"/>
        <v>67</v>
      </c>
      <c r="B72" s="5" t="s">
        <v>3149</v>
      </c>
      <c r="C72" s="5" t="s">
        <v>428</v>
      </c>
      <c r="D72" s="5" t="s">
        <v>3090</v>
      </c>
      <c r="E72" s="5" t="s">
        <v>3150</v>
      </c>
      <c r="F72" s="34" t="s">
        <v>5860</v>
      </c>
      <c r="G72" s="20"/>
      <c r="H72" s="20"/>
      <c r="I72" s="6"/>
    </row>
    <row r="73" spans="1:9" s="7" customFormat="1" ht="30" customHeight="1">
      <c r="A73" s="48">
        <f t="shared" si="1"/>
        <v>68</v>
      </c>
      <c r="B73" s="5" t="s">
        <v>3151</v>
      </c>
      <c r="C73" s="5" t="s">
        <v>798</v>
      </c>
      <c r="D73" s="5" t="s">
        <v>3090</v>
      </c>
      <c r="E73" s="5" t="s">
        <v>3152</v>
      </c>
      <c r="F73" s="34" t="s">
        <v>5860</v>
      </c>
      <c r="G73" s="20"/>
      <c r="H73" s="20"/>
      <c r="I73" s="6"/>
    </row>
    <row r="74" spans="1:9" s="7" customFormat="1" ht="30" customHeight="1">
      <c r="A74" s="48">
        <f t="shared" si="1"/>
        <v>69</v>
      </c>
      <c r="B74" s="5" t="s">
        <v>3153</v>
      </c>
      <c r="C74" s="5" t="s">
        <v>905</v>
      </c>
      <c r="D74" s="5" t="s">
        <v>3090</v>
      </c>
      <c r="E74" s="5" t="s">
        <v>3154</v>
      </c>
      <c r="F74" s="34" t="s">
        <v>5860</v>
      </c>
      <c r="G74" s="20"/>
      <c r="H74" s="20"/>
      <c r="I74" s="6"/>
    </row>
    <row r="75" spans="1:9" s="7" customFormat="1" ht="30" customHeight="1">
      <c r="A75" s="48">
        <f t="shared" si="1"/>
        <v>70</v>
      </c>
      <c r="B75" s="5" t="s">
        <v>3155</v>
      </c>
      <c r="C75" s="5" t="s">
        <v>1369</v>
      </c>
      <c r="D75" s="5" t="s">
        <v>3156</v>
      </c>
      <c r="E75" s="5" t="s">
        <v>3157</v>
      </c>
      <c r="F75" s="34" t="s">
        <v>5860</v>
      </c>
      <c r="G75" s="20"/>
      <c r="H75" s="20"/>
      <c r="I75" s="6"/>
    </row>
    <row r="76" spans="1:9" s="7" customFormat="1" ht="30" customHeight="1">
      <c r="A76" s="48">
        <f t="shared" si="1"/>
        <v>71</v>
      </c>
      <c r="B76" s="5" t="s">
        <v>3158</v>
      </c>
      <c r="C76" s="5" t="s">
        <v>2461</v>
      </c>
      <c r="D76" s="5" t="s">
        <v>3156</v>
      </c>
      <c r="E76" s="5" t="s">
        <v>3159</v>
      </c>
      <c r="F76" s="34" t="s">
        <v>5860</v>
      </c>
      <c r="G76" s="20"/>
      <c r="H76" s="20"/>
      <c r="I76" s="6"/>
    </row>
    <row r="77" spans="1:9" s="7" customFormat="1" ht="30" customHeight="1">
      <c r="A77" s="48">
        <f t="shared" si="1"/>
        <v>72</v>
      </c>
      <c r="B77" s="5" t="s">
        <v>3160</v>
      </c>
      <c r="C77" s="5" t="s">
        <v>1005</v>
      </c>
      <c r="D77" s="5" t="s">
        <v>3156</v>
      </c>
      <c r="E77" s="5" t="s">
        <v>1203</v>
      </c>
      <c r="F77" s="34" t="s">
        <v>5860</v>
      </c>
      <c r="G77" s="20"/>
      <c r="H77" s="20"/>
      <c r="I77" s="6"/>
    </row>
    <row r="78" spans="1:9" s="7" customFormat="1" ht="30" customHeight="1">
      <c r="A78" s="48">
        <f t="shared" si="1"/>
        <v>73</v>
      </c>
      <c r="B78" s="5" t="s">
        <v>3161</v>
      </c>
      <c r="C78" s="5" t="s">
        <v>1002</v>
      </c>
      <c r="D78" s="5" t="s">
        <v>3156</v>
      </c>
      <c r="E78" s="5" t="s">
        <v>3162</v>
      </c>
      <c r="F78" s="34"/>
      <c r="G78" s="20"/>
      <c r="H78" s="20" t="s">
        <v>5860</v>
      </c>
      <c r="I78" s="6"/>
    </row>
    <row r="79" spans="1:9" s="7" customFormat="1" ht="30" customHeight="1">
      <c r="A79" s="48">
        <f t="shared" si="1"/>
        <v>74</v>
      </c>
      <c r="B79" s="5" t="s">
        <v>3163</v>
      </c>
      <c r="C79" s="5" t="s">
        <v>622</v>
      </c>
      <c r="D79" s="5" t="s">
        <v>3156</v>
      </c>
      <c r="E79" s="5" t="s">
        <v>2218</v>
      </c>
      <c r="F79" s="34" t="s">
        <v>5860</v>
      </c>
      <c r="G79" s="20"/>
      <c r="H79" s="20"/>
      <c r="I79" s="6"/>
    </row>
    <row r="80" spans="1:9" s="7" customFormat="1" ht="30" customHeight="1">
      <c r="A80" s="48">
        <f t="shared" si="1"/>
        <v>75</v>
      </c>
      <c r="B80" s="5" t="s">
        <v>3164</v>
      </c>
      <c r="C80" s="5" t="s">
        <v>1123</v>
      </c>
      <c r="D80" s="5" t="s">
        <v>3156</v>
      </c>
      <c r="E80" s="5" t="s">
        <v>3165</v>
      </c>
      <c r="F80" s="34" t="s">
        <v>5860</v>
      </c>
      <c r="G80" s="20"/>
      <c r="H80" s="20"/>
      <c r="I80" s="6"/>
    </row>
    <row r="81" spans="1:9" s="7" customFormat="1" ht="30" customHeight="1">
      <c r="A81" s="48">
        <f t="shared" si="1"/>
        <v>76</v>
      </c>
      <c r="B81" s="5" t="s">
        <v>3166</v>
      </c>
      <c r="C81" s="5" t="s">
        <v>733</v>
      </c>
      <c r="D81" s="5" t="s">
        <v>3156</v>
      </c>
      <c r="E81" s="5" t="s">
        <v>3167</v>
      </c>
      <c r="F81" s="34" t="s">
        <v>5860</v>
      </c>
      <c r="G81" s="20"/>
      <c r="H81" s="20"/>
      <c r="I81" s="6"/>
    </row>
    <row r="82" spans="1:9" s="7" customFormat="1" ht="30" customHeight="1">
      <c r="A82" s="48">
        <f t="shared" si="1"/>
        <v>77</v>
      </c>
      <c r="B82" s="5" t="s">
        <v>3168</v>
      </c>
      <c r="C82" s="5" t="s">
        <v>1351</v>
      </c>
      <c r="D82" s="5" t="s">
        <v>3156</v>
      </c>
      <c r="E82" s="5" t="s">
        <v>3169</v>
      </c>
      <c r="F82" s="34" t="s">
        <v>5860</v>
      </c>
      <c r="G82" s="20"/>
      <c r="H82" s="20"/>
      <c r="I82" s="6"/>
    </row>
    <row r="83" spans="1:9" s="7" customFormat="1" ht="30" customHeight="1">
      <c r="A83" s="48">
        <f t="shared" si="1"/>
        <v>78</v>
      </c>
      <c r="B83" s="5" t="s">
        <v>3170</v>
      </c>
      <c r="C83" s="5" t="s">
        <v>782</v>
      </c>
      <c r="D83" s="5" t="s">
        <v>3156</v>
      </c>
      <c r="E83" s="5" t="s">
        <v>3171</v>
      </c>
      <c r="F83" s="34" t="s">
        <v>5860</v>
      </c>
      <c r="G83" s="20"/>
      <c r="H83" s="20"/>
      <c r="I83" s="6"/>
    </row>
    <row r="84" spans="1:9" s="7" customFormat="1" ht="30" customHeight="1">
      <c r="A84" s="48">
        <f t="shared" si="1"/>
        <v>79</v>
      </c>
      <c r="B84" s="5" t="s">
        <v>3172</v>
      </c>
      <c r="C84" s="5" t="s">
        <v>1002</v>
      </c>
      <c r="D84" s="5" t="s">
        <v>3156</v>
      </c>
      <c r="E84" s="5" t="s">
        <v>3173</v>
      </c>
      <c r="F84" s="34" t="s">
        <v>5860</v>
      </c>
      <c r="G84" s="20"/>
      <c r="H84" s="20"/>
      <c r="I84" s="6"/>
    </row>
    <row r="85" spans="1:9" s="7" customFormat="1" ht="30" customHeight="1">
      <c r="A85" s="48">
        <f t="shared" si="1"/>
        <v>80</v>
      </c>
      <c r="B85" s="5" t="s">
        <v>3174</v>
      </c>
      <c r="C85" s="5" t="s">
        <v>979</v>
      </c>
      <c r="D85" s="5" t="s">
        <v>3156</v>
      </c>
      <c r="E85" s="5" t="s">
        <v>3175</v>
      </c>
      <c r="F85" s="34" t="s">
        <v>5860</v>
      </c>
      <c r="G85" s="20"/>
      <c r="H85" s="20"/>
      <c r="I85" s="6"/>
    </row>
    <row r="86" spans="1:9" s="7" customFormat="1" ht="30" customHeight="1">
      <c r="A86" s="48">
        <f t="shared" si="1"/>
        <v>81</v>
      </c>
      <c r="B86" s="5" t="s">
        <v>3176</v>
      </c>
      <c r="C86" s="5" t="s">
        <v>866</v>
      </c>
      <c r="D86" s="5" t="s">
        <v>3156</v>
      </c>
      <c r="E86" s="5" t="s">
        <v>3177</v>
      </c>
      <c r="F86" s="34" t="s">
        <v>5860</v>
      </c>
      <c r="G86" s="20"/>
      <c r="H86" s="20"/>
      <c r="I86" s="6"/>
    </row>
    <row r="87" spans="1:9" s="7" customFormat="1" ht="30" customHeight="1">
      <c r="A87" s="48">
        <f t="shared" si="1"/>
        <v>82</v>
      </c>
      <c r="B87" s="5" t="s">
        <v>3178</v>
      </c>
      <c r="C87" s="5" t="s">
        <v>3179</v>
      </c>
      <c r="D87" s="5" t="s">
        <v>3156</v>
      </c>
      <c r="E87" s="5" t="s">
        <v>3180</v>
      </c>
      <c r="F87" s="34" t="s">
        <v>5860</v>
      </c>
      <c r="G87" s="20"/>
      <c r="H87" s="20"/>
      <c r="I87" s="6"/>
    </row>
    <row r="88" spans="1:9" s="7" customFormat="1" ht="30" customHeight="1">
      <c r="A88" s="48">
        <f t="shared" si="1"/>
        <v>83</v>
      </c>
      <c r="B88" s="5" t="s">
        <v>3181</v>
      </c>
      <c r="C88" s="5" t="s">
        <v>218</v>
      </c>
      <c r="D88" s="5" t="s">
        <v>3156</v>
      </c>
      <c r="E88" s="5" t="s">
        <v>3182</v>
      </c>
      <c r="F88" s="34" t="s">
        <v>5860</v>
      </c>
      <c r="G88" s="20"/>
      <c r="H88" s="20"/>
      <c r="I88" s="6"/>
    </row>
    <row r="89" spans="1:9" s="7" customFormat="1" ht="30" customHeight="1">
      <c r="A89" s="48">
        <f t="shared" si="1"/>
        <v>84</v>
      </c>
      <c r="B89" s="5" t="s">
        <v>3183</v>
      </c>
      <c r="C89" s="5" t="s">
        <v>54</v>
      </c>
      <c r="D89" s="5" t="s">
        <v>3156</v>
      </c>
      <c r="E89" s="5" t="s">
        <v>3184</v>
      </c>
      <c r="F89" s="34" t="s">
        <v>5860</v>
      </c>
      <c r="G89" s="20"/>
      <c r="H89" s="20"/>
      <c r="I89" s="6"/>
    </row>
    <row r="90" spans="1:9" s="7" customFormat="1" ht="30" customHeight="1">
      <c r="A90" s="48">
        <f t="shared" si="1"/>
        <v>85</v>
      </c>
      <c r="B90" s="5" t="s">
        <v>3185</v>
      </c>
      <c r="C90" s="5" t="s">
        <v>951</v>
      </c>
      <c r="D90" s="5" t="s">
        <v>3156</v>
      </c>
      <c r="E90" s="5" t="s">
        <v>3186</v>
      </c>
      <c r="F90" s="34" t="s">
        <v>5860</v>
      </c>
      <c r="G90" s="20"/>
      <c r="H90" s="20"/>
      <c r="I90" s="6"/>
    </row>
    <row r="91" spans="1:9" s="7" customFormat="1" ht="30" customHeight="1">
      <c r="A91" s="48">
        <f t="shared" si="1"/>
        <v>86</v>
      </c>
      <c r="B91" s="5" t="s">
        <v>3187</v>
      </c>
      <c r="C91" s="5" t="s">
        <v>1083</v>
      </c>
      <c r="D91" s="5" t="s">
        <v>3156</v>
      </c>
      <c r="E91" s="5" t="s">
        <v>2769</v>
      </c>
      <c r="F91" s="34" t="s">
        <v>5860</v>
      </c>
      <c r="G91" s="20"/>
      <c r="H91" s="20"/>
      <c r="I91" s="6"/>
    </row>
    <row r="92" spans="1:9" s="7" customFormat="1" ht="30" customHeight="1">
      <c r="A92" s="48">
        <f t="shared" si="1"/>
        <v>87</v>
      </c>
      <c r="B92" s="5" t="s">
        <v>3188</v>
      </c>
      <c r="C92" s="5" t="s">
        <v>744</v>
      </c>
      <c r="D92" s="5" t="s">
        <v>3156</v>
      </c>
      <c r="E92" s="5" t="s">
        <v>3189</v>
      </c>
      <c r="F92" s="34" t="s">
        <v>5860</v>
      </c>
      <c r="G92" s="20"/>
      <c r="H92" s="20"/>
      <c r="I92" s="6"/>
    </row>
    <row r="93" spans="1:9" s="7" customFormat="1" ht="30" customHeight="1">
      <c r="A93" s="48">
        <f t="shared" si="1"/>
        <v>88</v>
      </c>
      <c r="B93" s="5" t="s">
        <v>3190</v>
      </c>
      <c r="C93" s="5" t="s">
        <v>2032</v>
      </c>
      <c r="D93" s="5" t="s">
        <v>3156</v>
      </c>
      <c r="E93" s="5" t="s">
        <v>3191</v>
      </c>
      <c r="F93" s="34" t="s">
        <v>5860</v>
      </c>
      <c r="G93" s="20"/>
      <c r="H93" s="20"/>
      <c r="I93" s="6"/>
    </row>
    <row r="94" spans="1:9" s="7" customFormat="1" ht="30" customHeight="1">
      <c r="A94" s="48">
        <f t="shared" si="1"/>
        <v>89</v>
      </c>
      <c r="B94" s="5" t="s">
        <v>3192</v>
      </c>
      <c r="C94" s="5" t="s">
        <v>1142</v>
      </c>
      <c r="D94" s="5" t="s">
        <v>3156</v>
      </c>
      <c r="E94" s="5" t="s">
        <v>3193</v>
      </c>
      <c r="F94" s="34" t="s">
        <v>5860</v>
      </c>
      <c r="G94" s="20"/>
      <c r="H94" s="20"/>
      <c r="I94" s="6"/>
    </row>
    <row r="95" spans="1:9" s="7" customFormat="1" ht="30" customHeight="1">
      <c r="A95" s="48">
        <f t="shared" si="1"/>
        <v>90</v>
      </c>
      <c r="B95" s="5" t="s">
        <v>3194</v>
      </c>
      <c r="C95" s="5" t="s">
        <v>72</v>
      </c>
      <c r="D95" s="5" t="s">
        <v>3156</v>
      </c>
      <c r="E95" s="5" t="s">
        <v>3195</v>
      </c>
      <c r="F95" s="34" t="s">
        <v>5860</v>
      </c>
      <c r="G95" s="20"/>
      <c r="H95" s="20"/>
      <c r="I95" s="6"/>
    </row>
    <row r="96" spans="1:9" s="7" customFormat="1" ht="30" customHeight="1">
      <c r="A96" s="48">
        <f t="shared" si="1"/>
        <v>91</v>
      </c>
      <c r="B96" s="5" t="s">
        <v>3196</v>
      </c>
      <c r="C96" s="5" t="s">
        <v>795</v>
      </c>
      <c r="D96" s="5" t="s">
        <v>3156</v>
      </c>
      <c r="E96" s="5" t="s">
        <v>3197</v>
      </c>
      <c r="F96" s="34" t="s">
        <v>5860</v>
      </c>
      <c r="G96" s="20"/>
      <c r="H96" s="20"/>
      <c r="I96" s="6"/>
    </row>
    <row r="97" spans="1:9" s="7" customFormat="1" ht="30" customHeight="1">
      <c r="A97" s="48">
        <f t="shared" si="1"/>
        <v>92</v>
      </c>
      <c r="B97" s="5" t="s">
        <v>3198</v>
      </c>
      <c r="C97" s="5" t="s">
        <v>2488</v>
      </c>
      <c r="D97" s="5" t="s">
        <v>3156</v>
      </c>
      <c r="E97" s="5" t="s">
        <v>3199</v>
      </c>
      <c r="F97" s="34" t="s">
        <v>5860</v>
      </c>
      <c r="G97" s="20"/>
      <c r="H97" s="20"/>
      <c r="I97" s="6"/>
    </row>
    <row r="98" spans="1:9" s="7" customFormat="1" ht="30" customHeight="1">
      <c r="A98" s="48">
        <f t="shared" si="1"/>
        <v>93</v>
      </c>
      <c r="B98" s="5" t="s">
        <v>3200</v>
      </c>
      <c r="C98" s="5" t="s">
        <v>1613</v>
      </c>
      <c r="D98" s="5" t="s">
        <v>3156</v>
      </c>
      <c r="E98" s="5" t="s">
        <v>667</v>
      </c>
      <c r="F98" s="34" t="s">
        <v>5860</v>
      </c>
      <c r="G98" s="20"/>
      <c r="H98" s="20"/>
      <c r="I98" s="6"/>
    </row>
    <row r="99" spans="1:9" s="7" customFormat="1" ht="30" customHeight="1">
      <c r="A99" s="48">
        <f t="shared" si="1"/>
        <v>94</v>
      </c>
      <c r="B99" s="5" t="s">
        <v>3201</v>
      </c>
      <c r="C99" s="5" t="s">
        <v>3202</v>
      </c>
      <c r="D99" s="5" t="s">
        <v>3156</v>
      </c>
      <c r="E99" s="5" t="s">
        <v>3203</v>
      </c>
      <c r="F99" s="34" t="s">
        <v>5860</v>
      </c>
      <c r="G99" s="20"/>
      <c r="H99" s="20"/>
      <c r="I99" s="6"/>
    </row>
    <row r="100" spans="1:9" s="7" customFormat="1" ht="30" customHeight="1">
      <c r="A100" s="48">
        <f t="shared" si="1"/>
        <v>95</v>
      </c>
      <c r="B100" s="5" t="s">
        <v>3204</v>
      </c>
      <c r="C100" s="5" t="s">
        <v>154</v>
      </c>
      <c r="D100" s="5" t="s">
        <v>3156</v>
      </c>
      <c r="E100" s="5" t="s">
        <v>3205</v>
      </c>
      <c r="F100" s="34" t="s">
        <v>5860</v>
      </c>
      <c r="G100" s="20"/>
      <c r="H100" s="20"/>
      <c r="I100" s="6"/>
    </row>
    <row r="101" spans="1:9" s="7" customFormat="1" ht="30" customHeight="1">
      <c r="A101" s="48">
        <f t="shared" si="1"/>
        <v>96</v>
      </c>
      <c r="B101" s="5" t="s">
        <v>3206</v>
      </c>
      <c r="C101" s="5" t="s">
        <v>3207</v>
      </c>
      <c r="D101" s="5" t="s">
        <v>3156</v>
      </c>
      <c r="E101" s="5" t="s">
        <v>3208</v>
      </c>
      <c r="F101" s="34" t="s">
        <v>5860</v>
      </c>
      <c r="G101" s="20"/>
      <c r="H101" s="20"/>
      <c r="I101" s="6"/>
    </row>
    <row r="102" spans="1:9" s="7" customFormat="1" ht="30" customHeight="1">
      <c r="A102" s="48">
        <f t="shared" si="1"/>
        <v>97</v>
      </c>
      <c r="B102" s="5" t="s">
        <v>3209</v>
      </c>
      <c r="C102" s="5" t="s">
        <v>183</v>
      </c>
      <c r="D102" s="5" t="s">
        <v>3156</v>
      </c>
      <c r="E102" s="5" t="s">
        <v>3210</v>
      </c>
      <c r="F102" s="34" t="s">
        <v>5860</v>
      </c>
      <c r="G102" s="20"/>
      <c r="H102" s="20"/>
      <c r="I102" s="6"/>
    </row>
    <row r="103" spans="1:9" s="7" customFormat="1" ht="30" customHeight="1">
      <c r="A103" s="48">
        <f t="shared" si="1"/>
        <v>98</v>
      </c>
      <c r="B103" s="5" t="s">
        <v>3211</v>
      </c>
      <c r="C103" s="5" t="s">
        <v>2976</v>
      </c>
      <c r="D103" s="5" t="s">
        <v>3156</v>
      </c>
      <c r="E103" s="5" t="s">
        <v>222</v>
      </c>
      <c r="F103" s="34" t="s">
        <v>5860</v>
      </c>
      <c r="G103" s="20"/>
      <c r="H103" s="20"/>
      <c r="I103" s="6"/>
    </row>
    <row r="104" spans="1:9" s="7" customFormat="1" ht="30" customHeight="1">
      <c r="A104" s="48">
        <f t="shared" si="1"/>
        <v>99</v>
      </c>
      <c r="B104" s="5" t="s">
        <v>3212</v>
      </c>
      <c r="C104" s="5" t="s">
        <v>120</v>
      </c>
      <c r="D104" s="5" t="s">
        <v>3156</v>
      </c>
      <c r="E104" s="5" t="s">
        <v>3213</v>
      </c>
      <c r="F104" s="34" t="s">
        <v>5860</v>
      </c>
      <c r="G104" s="20"/>
      <c r="H104" s="20"/>
      <c r="I104" s="6"/>
    </row>
    <row r="105" spans="1:9" s="7" customFormat="1" ht="30" customHeight="1">
      <c r="A105" s="48">
        <f t="shared" si="1"/>
        <v>100</v>
      </c>
      <c r="B105" s="5" t="s">
        <v>3214</v>
      </c>
      <c r="C105" s="5" t="s">
        <v>548</v>
      </c>
      <c r="D105" s="5" t="s">
        <v>3156</v>
      </c>
      <c r="E105" s="5" t="s">
        <v>3215</v>
      </c>
      <c r="F105" s="34" t="s">
        <v>5860</v>
      </c>
      <c r="G105" s="20"/>
      <c r="H105" s="20"/>
      <c r="I105" s="6"/>
    </row>
    <row r="106" spans="1:9" s="7" customFormat="1" ht="30" customHeight="1">
      <c r="A106" s="48">
        <f t="shared" si="1"/>
        <v>101</v>
      </c>
      <c r="B106" s="5" t="s">
        <v>3216</v>
      </c>
      <c r="C106" s="5" t="s">
        <v>1257</v>
      </c>
      <c r="D106" s="5" t="s">
        <v>3156</v>
      </c>
      <c r="E106" s="5" t="s">
        <v>3217</v>
      </c>
      <c r="F106" s="34" t="s">
        <v>5860</v>
      </c>
      <c r="G106" s="20"/>
      <c r="H106" s="20"/>
      <c r="I106" s="6"/>
    </row>
    <row r="107" spans="1:9" s="7" customFormat="1" ht="30" customHeight="1">
      <c r="A107" s="48">
        <f t="shared" si="1"/>
        <v>102</v>
      </c>
      <c r="B107" s="5" t="s">
        <v>3218</v>
      </c>
      <c r="C107" s="5" t="s">
        <v>1652</v>
      </c>
      <c r="D107" s="5" t="s">
        <v>3156</v>
      </c>
      <c r="E107" s="5" t="s">
        <v>3219</v>
      </c>
      <c r="F107" s="34" t="s">
        <v>5860</v>
      </c>
      <c r="G107" s="20"/>
      <c r="H107" s="20"/>
      <c r="I107" s="6"/>
    </row>
    <row r="108" spans="1:9" s="7" customFormat="1" ht="30" customHeight="1">
      <c r="A108" s="48">
        <f t="shared" si="1"/>
        <v>103</v>
      </c>
      <c r="B108" s="5" t="s">
        <v>3220</v>
      </c>
      <c r="C108" s="5" t="s">
        <v>3221</v>
      </c>
      <c r="D108" s="5" t="s">
        <v>3156</v>
      </c>
      <c r="E108" s="5" t="s">
        <v>3222</v>
      </c>
      <c r="F108" s="34" t="s">
        <v>5860</v>
      </c>
      <c r="G108" s="20"/>
      <c r="H108" s="20"/>
      <c r="I108" s="6"/>
    </row>
    <row r="109" spans="1:9" s="73" customFormat="1" ht="30" customHeight="1">
      <c r="A109" s="100" t="s">
        <v>5840</v>
      </c>
      <c r="B109" s="101"/>
      <c r="C109" s="101"/>
      <c r="D109" s="101"/>
      <c r="E109" s="102"/>
      <c r="F109" s="15">
        <v>101</v>
      </c>
      <c r="G109" s="15">
        <v>0</v>
      </c>
      <c r="H109" s="15">
        <v>2</v>
      </c>
      <c r="I109" s="75"/>
    </row>
    <row r="113" spans="1:9" s="68" customFormat="1">
      <c r="A113" s="68" t="s">
        <v>5795</v>
      </c>
      <c r="F113" s="49"/>
      <c r="G113" s="103" t="s">
        <v>5796</v>
      </c>
      <c r="H113" s="103"/>
      <c r="I113" s="103"/>
    </row>
  </sheetData>
  <mergeCells count="3">
    <mergeCell ref="A3:I3"/>
    <mergeCell ref="G113:I113"/>
    <mergeCell ref="A109:E109"/>
  </mergeCells>
  <conditionalFormatting sqref="B1:B1048576">
    <cfRule type="duplicateValues" dxfId="17" priority="9"/>
  </conditionalFormatting>
  <pageMargins left="0.44" right="0.21" top="0.39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24</vt:i4>
      </vt:variant>
    </vt:vector>
  </HeadingPairs>
  <TitlesOfParts>
    <vt:vector size="51" baseType="lpstr">
      <vt:lpstr>TỔNG HỢP</vt:lpstr>
      <vt:lpstr>1. ĐỨC</vt:lpstr>
      <vt:lpstr>2. TRUYEN THONG DOANH NGHIEP</vt:lpstr>
      <vt:lpstr>3. PHAP</vt:lpstr>
      <vt:lpstr>4. NGA</vt:lpstr>
      <vt:lpstr>5. ITALIA - CLC</vt:lpstr>
      <vt:lpstr>6.ITALIA</vt:lpstr>
      <vt:lpstr>7.BĐN</vt:lpstr>
      <vt:lpstr>8.TBN</vt:lpstr>
      <vt:lpstr>9. TRUNG - CLC</vt:lpstr>
      <vt:lpstr>10. TRUNG</vt:lpstr>
      <vt:lpstr>11. NHẬT</vt:lpstr>
      <vt:lpstr>12. HÀN - CLC</vt:lpstr>
      <vt:lpstr>13.HÀN</vt:lpstr>
      <vt:lpstr>14. ANH</vt:lpstr>
      <vt:lpstr>15. NGHIÊN CỨU PHÁT TRIỂN</vt:lpstr>
      <vt:lpstr>16.QTH</vt:lpstr>
      <vt:lpstr>17. ĐA PHƯƠNG TIỆN</vt:lpstr>
      <vt:lpstr>18.CNTT - CLC</vt:lpstr>
      <vt:lpstr>19.CNTT</vt:lpstr>
      <vt:lpstr>20. QTDVDL&amp;LH</vt:lpstr>
      <vt:lpstr>21.CLC- QTDVDL&amp;LH</vt:lpstr>
      <vt:lpstr>22. QTKD</vt:lpstr>
      <vt:lpstr>23.MAKETTING</vt:lpstr>
      <vt:lpstr>24. KE TOAN</vt:lpstr>
      <vt:lpstr>25.TCNH</vt:lpstr>
      <vt:lpstr>Học lại - Học vượt</vt:lpstr>
      <vt:lpstr>'1. ĐỨC'!Print_Titles</vt:lpstr>
      <vt:lpstr>'10. TRUNG'!Print_Titles</vt:lpstr>
      <vt:lpstr>'11. NHẬT'!Print_Titles</vt:lpstr>
      <vt:lpstr>'12. HÀN - CLC'!Print_Titles</vt:lpstr>
      <vt:lpstr>'13.HÀN'!Print_Titles</vt:lpstr>
      <vt:lpstr>'14. ANH'!Print_Titles</vt:lpstr>
      <vt:lpstr>'16.QTH'!Print_Titles</vt:lpstr>
      <vt:lpstr>'17. ĐA PHƯƠNG TIỆN'!Print_Titles</vt:lpstr>
      <vt:lpstr>'18.CNTT - CLC'!Print_Titles</vt:lpstr>
      <vt:lpstr>'19.CNTT'!Print_Titles</vt:lpstr>
      <vt:lpstr>'2. TRUYEN THONG DOANH NGHIEP'!Print_Titles</vt:lpstr>
      <vt:lpstr>'20. QTDVDL&amp;LH'!Print_Titles</vt:lpstr>
      <vt:lpstr>'21.CLC- QTDVDL&amp;LH'!Print_Titles</vt:lpstr>
      <vt:lpstr>'22. QTKD'!Print_Titles</vt:lpstr>
      <vt:lpstr>'23.MAKETTING'!Print_Titles</vt:lpstr>
      <vt:lpstr>'24. KE TOAN'!Print_Titles</vt:lpstr>
      <vt:lpstr>'25.TCNH'!Print_Titles</vt:lpstr>
      <vt:lpstr>'3. PHAP'!Print_Titles</vt:lpstr>
      <vt:lpstr>'4. NGA'!Print_Titles</vt:lpstr>
      <vt:lpstr>'5. ITALIA - CLC'!Print_Titles</vt:lpstr>
      <vt:lpstr>'6.ITALIA'!Print_Titles</vt:lpstr>
      <vt:lpstr>'7.BĐN'!Print_Titles</vt:lpstr>
      <vt:lpstr>'8.TBN'!Print_Titles</vt:lpstr>
      <vt:lpstr>'9. TRUNG - CLC'!Print_Titles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2024-01-11T03:32:20Z</cp:lastPrinted>
  <dcterms:created xsi:type="dcterms:W3CDTF">2024-01-10T04:22:25Z</dcterms:created>
  <dcterms:modified xsi:type="dcterms:W3CDTF">2024-01-11T04:18:44Z</dcterms:modified>
</cp:coreProperties>
</file>