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9BB8295-41D4-472F-A821-8454B100D705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Thống kê TKB " sheetId="5" state="hidden" r:id="rId1"/>
    <sheet name="Thứ trong tuần" sheetId="2" state="hidden" r:id="rId2"/>
    <sheet name="Mã Viên chức_Mới" sheetId="16" state="hidden" r:id="rId3"/>
    <sheet name="TKB_Nộp PĐT" sheetId="7" state="hidden" r:id="rId4"/>
    <sheet name="TKB_Noi bo" sheetId="25" r:id="rId5"/>
    <sheet name="Lịch học tăng cường T7" sheetId="11" state="hidden" r:id="rId6"/>
    <sheet name="DS GV Đăng ký dạy" sheetId="8" state="hidden" r:id="rId7"/>
  </sheets>
  <definedNames>
    <definedName name="_xlnm._FilterDatabase" localSheetId="0" hidden="1">'Thống kê TKB '!$A$2:$BT$30</definedName>
    <definedName name="_xlnm.Print_Area" localSheetId="4">'TKB_Noi bo'!$A$2:$J$32</definedName>
  </definedNames>
  <calcPr calcId="191029"/>
</workbook>
</file>

<file path=xl/calcChain.xml><?xml version="1.0" encoding="utf-8"?>
<calcChain xmlns="http://schemas.openxmlformats.org/spreadsheetml/2006/main">
  <c r="P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Thaohp</author>
  </authors>
  <commentList>
    <comment ref="J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Thaohp:</t>
        </r>
        <r>
          <rPr>
            <sz val="9"/>
            <color indexed="81"/>
            <rFont val="Tahoma"/>
            <family val="2"/>
          </rPr>
          <t xml:space="preserve">
Cô Huyên dạy</t>
        </r>
      </text>
    </comment>
    <comment ref="L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Thaohp:</t>
        </r>
        <r>
          <rPr>
            <sz val="9"/>
            <color indexed="81"/>
            <rFont val="Tahoma"/>
            <family val="2"/>
          </rPr>
          <t xml:space="preserve">
Lớp Niên chế 60 tiết</t>
        </r>
      </text>
    </comment>
    <comment ref="H1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Thaohp:</t>
        </r>
        <r>
          <rPr>
            <sz val="9"/>
            <color indexed="81"/>
            <rFont val="Tahoma"/>
            <family val="2"/>
          </rPr>
          <t xml:space="preserve">
Thầy Phương dạy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Thaohp</author>
  </authors>
  <commentList>
    <comment ref="H2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Thaohp:</t>
        </r>
        <r>
          <rPr>
            <sz val="9"/>
            <color indexed="81"/>
            <rFont val="Tahoma"/>
            <family val="2"/>
          </rPr>
          <t xml:space="preserve">
Dạy thực hành tách làm 2 phòng</t>
        </r>
      </text>
    </comment>
    <comment ref="J2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Thaohp:</t>
        </r>
        <r>
          <rPr>
            <sz val="9"/>
            <color indexed="81"/>
            <rFont val="Tahoma"/>
            <family val="2"/>
          </rPr>
          <t xml:space="preserve">
Dạy thực hành tách làm 2 phòng</t>
        </r>
      </text>
    </comment>
    <comment ref="T22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Thaohp:</t>
        </r>
        <r>
          <rPr>
            <sz val="9"/>
            <color indexed="81"/>
            <rFont val="Tahoma"/>
            <family val="2"/>
          </rPr>
          <t xml:space="preserve">
Cô Huyên dạy</t>
        </r>
      </text>
    </comment>
    <comment ref="H2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Thaohp:</t>
        </r>
        <r>
          <rPr>
            <sz val="9"/>
            <color indexed="81"/>
            <rFont val="Tahoma"/>
            <family val="2"/>
          </rPr>
          <t xml:space="preserve">
Dạy thực hành tách làm 2 phòng</t>
        </r>
      </text>
    </comment>
    <comment ref="J23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Thaohp:</t>
        </r>
        <r>
          <rPr>
            <sz val="9"/>
            <color indexed="81"/>
            <rFont val="Tahoma"/>
            <family val="2"/>
          </rPr>
          <t xml:space="preserve">
Dạy thực hành tách làm 2 phòng</t>
        </r>
      </text>
    </comment>
    <comment ref="T24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Thaohp:</t>
        </r>
        <r>
          <rPr>
            <sz val="9"/>
            <color indexed="81"/>
            <rFont val="Tahoma"/>
            <family val="2"/>
          </rPr>
          <t xml:space="preserve">
Cô Huyên dạy</t>
        </r>
      </text>
    </comment>
  </commentList>
</comments>
</file>

<file path=xl/sharedStrings.xml><?xml version="1.0" encoding="utf-8"?>
<sst xmlns="http://schemas.openxmlformats.org/spreadsheetml/2006/main" count="4441" uniqueCount="787">
  <si>
    <t>Mã viên chức (Kiểu chuỗi)</t>
  </si>
  <si>
    <t>Mã môn học (Kiểu chuỗi)</t>
  </si>
  <si>
    <t>Nhóm/tổ (Kiểu chuỗi)</t>
  </si>
  <si>
    <t>Tổ TH (Kiểu chuỗi)</t>
  </si>
  <si>
    <t>Tên tổ hợp (Kiểu chuỗi)</t>
  </si>
  <si>
    <t>Mã lớp (Kiểu chuỗi)</t>
  </si>
  <si>
    <t>Sĩ số trung bình nhóm (Kiểu số nguyên)</t>
  </si>
  <si>
    <t>Số tiết (Kiểu số nguyên)</t>
  </si>
  <si>
    <t>Thứ (Enum THU_TRONG_TUAN)</t>
  </si>
  <si>
    <t>Tiết BĐ (Kiểu số nguyên)</t>
  </si>
  <si>
    <t>Mã phòng học (Kiểu chuỗi)</t>
  </si>
  <si>
    <t>Mã tính chất phòng (Kiểu chuỗi)</t>
  </si>
  <si>
    <t>TKB tuần 1 (Kiểu logic [0 = false; 1 = true])</t>
  </si>
  <si>
    <t>TKB tuần 2 (Kiểu logic [0 = false; 1 = true])</t>
  </si>
  <si>
    <t>TKB tuần 3 (Kiểu logic [0 = false; 1 = true])</t>
  </si>
  <si>
    <t>TKB tuần 4 (Kiểu logic [0 = false; 1 = true])</t>
  </si>
  <si>
    <t>TKB tuần 5 (Kiểu logic [0 = false; 1 = true])</t>
  </si>
  <si>
    <t>TKB tuần 6 (Kiểu logic [0 = false; 1 = true])</t>
  </si>
  <si>
    <t>TKB tuần 7 (Kiểu logic [0 = false; 1 = true])</t>
  </si>
  <si>
    <t>TKB tuần 8 (Kiểu logic [0 = false; 1 = true])</t>
  </si>
  <si>
    <t>TKB tuần 9 (Kiểu logic [0 = false; 1 = true])</t>
  </si>
  <si>
    <t>TKB tuần 10 (Kiểu logic [0 = false; 1 = true])</t>
  </si>
  <si>
    <t>TKB tuần 11 (Kiểu logic [0 = false; 1 = true])</t>
  </si>
  <si>
    <t>TKB tuần 12 (Kiểu logic [0 = false; 1 = true])</t>
  </si>
  <si>
    <t>TKB tuần 13 (Kiểu logic [0 = false; 1 = true])</t>
  </si>
  <si>
    <t>TKB tuần 14 (Kiểu logic [0 = false; 1 = true])</t>
  </si>
  <si>
    <t>TKB tuần 15 (Kiểu logic [0 = false; 1 = true])</t>
  </si>
  <si>
    <t>TKB tuần 16 (Kiểu logic [0 = false; 1 = true])</t>
  </si>
  <si>
    <t>TKB tuần 17 (Kiểu logic [0 = false; 1 = true])</t>
  </si>
  <si>
    <t>TKB tuần 18 (Kiểu logic [0 = false; 1 = true])</t>
  </si>
  <si>
    <t>TKB tuần 19 (Kiểu logic [0 = false; 1 = true])</t>
  </si>
  <si>
    <t>TKB tuần 20 (Kiểu logic [0 = false; 1 = true])</t>
  </si>
  <si>
    <t>TKB tuần 21 (Kiểu logic [0 = false; 1 = true])</t>
  </si>
  <si>
    <t>TKB tuần 22 (Kiểu logic [0 = false; 1 = true])</t>
  </si>
  <si>
    <t>TKB tuần 23 (Kiểu logic [0 = false; 1 = true])</t>
  </si>
  <si>
    <t>TKB tuần 24 (Kiểu logic [0 = false; 1 = true])</t>
  </si>
  <si>
    <t>TKB tuần 25 (Kiểu logic [0 = false; 1 = true])</t>
  </si>
  <si>
    <t>TKB tuần 26 (Kiểu logic [0 = false; 1 = true])</t>
  </si>
  <si>
    <t>TKB tuần 27 (Kiểu logic [0 = false; 1 = true])</t>
  </si>
  <si>
    <t>TKB tuần 28 (Kiểu logic [0 = false; 1 = true])</t>
  </si>
  <si>
    <t>TKB tuần 29 (Kiểu logic [0 = false; 1 = true])</t>
  </si>
  <si>
    <t>TKB tuần 30 (Kiểu logic [0 = false; 1 = true])</t>
  </si>
  <si>
    <t>TKB tuần 31 (Kiểu logic [0 = false; 1 = true])</t>
  </si>
  <si>
    <t>TKB tuần 32 (Kiểu logic [0 = false; 1 = true])</t>
  </si>
  <si>
    <t>TKB tuần 33 (Kiểu logic [0 = false; 1 = true])</t>
  </si>
  <si>
    <t>TKB tuần 34 (Kiểu logic [0 = false; 1 = true])</t>
  </si>
  <si>
    <t>TKB tuần 35 (Kiểu logic [0 = false; 1 = true])</t>
  </si>
  <si>
    <t>TKB tuần 36 (Kiểu logic [0 = false; 1 = true])</t>
  </si>
  <si>
    <t>TKB tuần 37 (Kiểu logic [0 = false; 1 = true])</t>
  </si>
  <si>
    <t>TKB tuần 38 (Kiểu logic [0 = false; 1 = true])</t>
  </si>
  <si>
    <t>TKB tuần 39 (Kiểu logic [0 = false; 1 = true])</t>
  </si>
  <si>
    <t>TKB tuần 40 (Kiểu logic [0 = false; 1 = true])</t>
  </si>
  <si>
    <t>TKB tuần 41 (Kiểu logic [0 = false; 1 = true])</t>
  </si>
  <si>
    <t>TKB tuần 42 (Kiểu logic [0 = false; 1 = true])</t>
  </si>
  <si>
    <t>TKB tuần 43 (Kiểu logic [0 = false; 1 = true])</t>
  </si>
  <si>
    <t>TKB tuần 44 (Kiểu logic [0 = false; 1 = true])</t>
  </si>
  <si>
    <t>TKB tuần 45 (Kiểu logic [0 = false; 1 = true])</t>
  </si>
  <si>
    <t>TKB tuần 46 (Kiểu logic [0 = false; 1 = true])</t>
  </si>
  <si>
    <t>TKB tuần 47 (Kiểu logic [0 = false; 1 = true])</t>
  </si>
  <si>
    <t>TKB tuần 48 (Kiểu logic [0 = false; 1 = true])</t>
  </si>
  <si>
    <t>TKB tuần 49 (Kiểu logic [0 = false; 1 = true])</t>
  </si>
  <si>
    <t>TKB tuần 50 (Kiểu logic [0 = false; 1 = true])</t>
  </si>
  <si>
    <t>TKB tuần 51 (Kiểu logic [0 = false; 1 = true])</t>
  </si>
  <si>
    <t>TKB tuần 52 (Kiểu logic [0 = false; 1 = true])</t>
  </si>
  <si>
    <t>TKB tuần 53 (Kiểu logic [0 = false; 1 = true])</t>
  </si>
  <si>
    <t>TKB tuần 54 (Kiểu logic [0 = false; 1 = true])</t>
  </si>
  <si>
    <t>TKB tuần 55 (Kiểu logic [0 = false; 1 = true])</t>
  </si>
  <si>
    <t>TKB tuần 56 (Kiểu logic [0 = false; 1 = true])</t>
  </si>
  <si>
    <t>Niên học học kỳ (Kiểu số nguyên)</t>
  </si>
  <si>
    <t>MaNV</t>
  </si>
  <si>
    <t>MaMH</t>
  </si>
  <si>
    <t>NhomTo</t>
  </si>
  <si>
    <t>ToTH</t>
  </si>
  <si>
    <t>TenToHop</t>
  </si>
  <si>
    <t>MaLop</t>
  </si>
  <si>
    <t>SiSoTKB</t>
  </si>
  <si>
    <t>SoTiet</t>
  </si>
  <si>
    <t>Thu</t>
  </si>
  <si>
    <t>TietBD</t>
  </si>
  <si>
    <t>MaPH</t>
  </si>
  <si>
    <t>MaTCPhong</t>
  </si>
  <si>
    <t>TKBT1</t>
  </si>
  <si>
    <t>TKBT2</t>
  </si>
  <si>
    <t>TKBT3</t>
  </si>
  <si>
    <t>TKBT4</t>
  </si>
  <si>
    <t>TKBT5</t>
  </si>
  <si>
    <t>TKBT6</t>
  </si>
  <si>
    <t>TKBT7</t>
  </si>
  <si>
    <t>TKBT8</t>
  </si>
  <si>
    <t>TKBT9</t>
  </si>
  <si>
    <t>TKBT10</t>
  </si>
  <si>
    <t>TKBT11</t>
  </si>
  <si>
    <t>TKBT12</t>
  </si>
  <si>
    <t>TKBT13</t>
  </si>
  <si>
    <t>TKBT14</t>
  </si>
  <si>
    <t>TKBT15</t>
  </si>
  <si>
    <t>TKBT16</t>
  </si>
  <si>
    <t>TKBT17</t>
  </si>
  <si>
    <t>TKBT18</t>
  </si>
  <si>
    <t>TKBT19</t>
  </si>
  <si>
    <t>TKBT20</t>
  </si>
  <si>
    <t>TKBT21</t>
  </si>
  <si>
    <t>TKBT22</t>
  </si>
  <si>
    <t>TKBT23</t>
  </si>
  <si>
    <t>TKBT24</t>
  </si>
  <si>
    <t>TKBT25</t>
  </si>
  <si>
    <t>TKBT26</t>
  </si>
  <si>
    <t>TKBT27</t>
  </si>
  <si>
    <t>TKBT28</t>
  </si>
  <si>
    <t>TKBT29</t>
  </si>
  <si>
    <t>TKBT30</t>
  </si>
  <si>
    <t>TKBT31</t>
  </si>
  <si>
    <t>TKBT32</t>
  </si>
  <si>
    <t>TKBT33</t>
  </si>
  <si>
    <t>TKBT34</t>
  </si>
  <si>
    <t>TKBT35</t>
  </si>
  <si>
    <t>TKBT36</t>
  </si>
  <si>
    <t>TKBT37</t>
  </si>
  <si>
    <t>TKBT38</t>
  </si>
  <si>
    <t>TKBT39</t>
  </si>
  <si>
    <t>TKBT40</t>
  </si>
  <si>
    <t>TKBT41</t>
  </si>
  <si>
    <t>TKBT42</t>
  </si>
  <si>
    <t>TKBT43</t>
  </si>
  <si>
    <t>TKBT44</t>
  </si>
  <si>
    <t>TKBT45</t>
  </si>
  <si>
    <t>TKBT46</t>
  </si>
  <si>
    <t>TKBT47</t>
  </si>
  <si>
    <t>TKBT48</t>
  </si>
  <si>
    <t>TKBT49</t>
  </si>
  <si>
    <t>TKBT50</t>
  </si>
  <si>
    <t>TKBT51</t>
  </si>
  <si>
    <t>TKBT52</t>
  </si>
  <si>
    <t>TKBT53</t>
  </si>
  <si>
    <t>TKBT54</t>
  </si>
  <si>
    <t>TKBT55</t>
  </si>
  <si>
    <t>TKBT56</t>
  </si>
  <si>
    <t>NHHK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</si>
  <si>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</si>
  <si>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</si>
  <si>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</si>
  <si>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</si>
  <si>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</si>
  <si>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</si>
  <si>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</si>
  <si>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x</t>
  </si>
  <si>
    <t>2</t>
  </si>
  <si>
    <t>4</t>
  </si>
  <si>
    <t>6</t>
  </si>
  <si>
    <t>3</t>
  </si>
  <si>
    <t>5</t>
  </si>
  <si>
    <t>Đơn vị</t>
  </si>
  <si>
    <t>Nguyễn Tuấn</t>
  </si>
  <si>
    <t>Anh</t>
  </si>
  <si>
    <t>Hà Nội</t>
  </si>
  <si>
    <t>Thái Bình</t>
  </si>
  <si>
    <t>Khải</t>
  </si>
  <si>
    <t>Linh</t>
  </si>
  <si>
    <t>Trang</t>
  </si>
  <si>
    <t>Hải Dương</t>
  </si>
  <si>
    <t>Huy</t>
  </si>
  <si>
    <t>Nguyễn Thị</t>
  </si>
  <si>
    <t>Phú Thọ</t>
  </si>
  <si>
    <t>Tâm</t>
  </si>
  <si>
    <t>Hưng Yên</t>
  </si>
  <si>
    <t>Bắc Ninh</t>
  </si>
  <si>
    <t>Dương</t>
  </si>
  <si>
    <t>Nam Định</t>
  </si>
  <si>
    <t>Lê Thị</t>
  </si>
  <si>
    <t>Hương</t>
  </si>
  <si>
    <t>Huyền</t>
  </si>
  <si>
    <t>Đỗ Thị Phương</t>
  </si>
  <si>
    <t>Hải Phòng</t>
  </si>
  <si>
    <t>Minh</t>
  </si>
  <si>
    <t>Phạm Thị</t>
  </si>
  <si>
    <t>Ngọc</t>
  </si>
  <si>
    <t>Lê Minh</t>
  </si>
  <si>
    <t>Vân</t>
  </si>
  <si>
    <t>Công</t>
  </si>
  <si>
    <t>Khánh</t>
  </si>
  <si>
    <t>Phương</t>
  </si>
  <si>
    <t>Thảo</t>
  </si>
  <si>
    <t>Nguyệt</t>
  </si>
  <si>
    <t>Tùng</t>
  </si>
  <si>
    <t>Thái Nguyên</t>
  </si>
  <si>
    <t>Hằng</t>
  </si>
  <si>
    <t>Hoàng</t>
  </si>
  <si>
    <t>Hùng</t>
  </si>
  <si>
    <t>Quảng Ninh</t>
  </si>
  <si>
    <t>Nguyễn Thị Kim</t>
  </si>
  <si>
    <t>Sơn</t>
  </si>
  <si>
    <t>Nguyễn Xuân</t>
  </si>
  <si>
    <t>Tuấn</t>
  </si>
  <si>
    <t>Nguyễn Thùy</t>
  </si>
  <si>
    <t>Nhung</t>
  </si>
  <si>
    <t>Vũ Minh</t>
  </si>
  <si>
    <t>Hoa</t>
  </si>
  <si>
    <t>Nguyễn Hoàng</t>
  </si>
  <si>
    <t>Long</t>
  </si>
  <si>
    <t>01/11/1981</t>
  </si>
  <si>
    <t>Hà Nam</t>
  </si>
  <si>
    <t>Thắng</t>
  </si>
  <si>
    <t>Hoài</t>
  </si>
  <si>
    <t>Nguyễn Văn</t>
  </si>
  <si>
    <t>Hoàng Phương</t>
  </si>
  <si>
    <t>Thuận</t>
  </si>
  <si>
    <t>GVCNTT07005</t>
  </si>
  <si>
    <t>17/10/1981</t>
  </si>
  <si>
    <t>GVCNTT16026</t>
  </si>
  <si>
    <t>Nguyễn Hữu</t>
  </si>
  <si>
    <t>Cầm</t>
  </si>
  <si>
    <t>04/07/1991</t>
  </si>
  <si>
    <t>01648921193</t>
  </si>
  <si>
    <t>nguyenhuucam91@gmail.com</t>
  </si>
  <si>
    <t>GVCNTT16027</t>
  </si>
  <si>
    <t>08/01/1992</t>
  </si>
  <si>
    <t>0165 8877 210</t>
  </si>
  <si>
    <t>congnv8192@gmail.com</t>
  </si>
  <si>
    <t>GVCNTT10013</t>
  </si>
  <si>
    <t>Đức</t>
  </si>
  <si>
    <t>09/09/1977</t>
  </si>
  <si>
    <t>01682694009</t>
  </si>
  <si>
    <t>lemduc@gmail.com, duclm@hanu.edu.vn</t>
  </si>
  <si>
    <t>GVCNTT12018</t>
  </si>
  <si>
    <t>Đỗ Thùy</t>
  </si>
  <si>
    <t>13/06/1989</t>
  </si>
  <si>
    <t>0977728718</t>
  </si>
  <si>
    <t>duonghanu90@gmail.com</t>
  </si>
  <si>
    <t>GVCNTT14022</t>
  </si>
  <si>
    <t>Nguyễn Phùng Thu</t>
  </si>
  <si>
    <t>19/04/1991</t>
  </si>
  <si>
    <t>GVCNTT04002</t>
  </si>
  <si>
    <t>Triệu Thị Vân</t>
  </si>
  <si>
    <t>Hậu</t>
  </si>
  <si>
    <t>02/04/1979</t>
  </si>
  <si>
    <t>GVCNTT11014</t>
  </si>
  <si>
    <t>Hoàng Thị Kiều</t>
  </si>
  <si>
    <t>29/05/1987</t>
  </si>
  <si>
    <t>0977774287</t>
  </si>
  <si>
    <t>hoahtk@hanu.edu.vn</t>
  </si>
  <si>
    <t>GVCNTT10012</t>
  </si>
  <si>
    <t>16/02/1975</t>
  </si>
  <si>
    <t>09282626900</t>
  </si>
  <si>
    <t>nxhoai@hanu.edu.vn</t>
  </si>
  <si>
    <t>GVCNTT85001</t>
  </si>
  <si>
    <t>Hợi</t>
  </si>
  <si>
    <t>05/01/1960</t>
  </si>
  <si>
    <t>0965986796</t>
  </si>
  <si>
    <t>hoi_thnn@yahoo.com</t>
  </si>
  <si>
    <t>GVCNTT12021</t>
  </si>
  <si>
    <t>Tạ Quang</t>
  </si>
  <si>
    <t>02/07/1974</t>
  </si>
  <si>
    <t>0936306389</t>
  </si>
  <si>
    <t>hta@hanu.edu.vn</t>
  </si>
  <si>
    <t>GVCNTT18030</t>
  </si>
  <si>
    <t>01644633450</t>
  </si>
  <si>
    <t>nthuong@hanu.edu.vn</t>
  </si>
  <si>
    <t>CVCNTT12020</t>
  </si>
  <si>
    <t>Trịnh Thị Thu</t>
  </si>
  <si>
    <t>07/04/1983</t>
  </si>
  <si>
    <t>0914363411</t>
  </si>
  <si>
    <t>huyenfit@hanu.edu.vn</t>
  </si>
  <si>
    <t>GVCNTT11015</t>
  </si>
  <si>
    <t>Trần Nguyễn</t>
  </si>
  <si>
    <t>01/09/1988</t>
  </si>
  <si>
    <t>0914807769</t>
  </si>
  <si>
    <t>khanhtran19@gmail.com</t>
  </si>
  <si>
    <t>GVCNTT12019</t>
  </si>
  <si>
    <t>21/10/1989</t>
  </si>
  <si>
    <t>0948274200</t>
  </si>
  <si>
    <t>linhthuy@hanu.edu.vn</t>
  </si>
  <si>
    <t>GVCNTT11017</t>
  </si>
  <si>
    <t>Nguyễn Đình Trần</t>
  </si>
  <si>
    <t>22/06/1988</t>
  </si>
  <si>
    <t>Thừa Thiên  - Huế</t>
  </si>
  <si>
    <t>0902099232</t>
  </si>
  <si>
    <t>longndt@hanu.edu.vn</t>
  </si>
  <si>
    <t>GVCNTT10009</t>
  </si>
  <si>
    <t>Hà Quang</t>
  </si>
  <si>
    <t>12/09/1987</t>
  </si>
  <si>
    <t>GVCNTT07006</t>
  </si>
  <si>
    <t>Trịnh Bảo</t>
  </si>
  <si>
    <t>20/05/1980</t>
  </si>
  <si>
    <t>0987355799</t>
  </si>
  <si>
    <t>ngoctb@hanu.edu.vn</t>
  </si>
  <si>
    <t>GVCNTT14023</t>
  </si>
  <si>
    <t>Đinh Thị Minh</t>
  </si>
  <si>
    <t>20/03/1990</t>
  </si>
  <si>
    <t>0904775415</t>
  </si>
  <si>
    <t>nguyetdtm@hanu.edu.vn</t>
  </si>
  <si>
    <t>GVCNTT16028</t>
  </si>
  <si>
    <t>Hoàng Đặng</t>
  </si>
  <si>
    <t>Nhật</t>
  </si>
  <si>
    <t>24/11/1991</t>
  </si>
  <si>
    <t>GVCNTT15025</t>
  </si>
  <si>
    <t>Vương Thị</t>
  </si>
  <si>
    <t>21/05/1987</t>
  </si>
  <si>
    <t>0968403399 / 0904210587</t>
  </si>
  <si>
    <t>nhungfit@hanu.edu.vn</t>
  </si>
  <si>
    <t>CVCNTT17029</t>
  </si>
  <si>
    <t>Hoàng Việt</t>
  </si>
  <si>
    <t>24/12/1989</t>
  </si>
  <si>
    <t>0906089881</t>
  </si>
  <si>
    <t>phuonghv@hanu.edu.vn</t>
  </si>
  <si>
    <t>GVCNTT14024</t>
  </si>
  <si>
    <t>Đặng Đình</t>
  </si>
  <si>
    <t>Quân</t>
  </si>
  <si>
    <t>31/03/1990</t>
  </si>
  <si>
    <t>0982496005</t>
  </si>
  <si>
    <t>quandd@hanu.edu.vn</t>
  </si>
  <si>
    <t>GVCNTT09008</t>
  </si>
  <si>
    <t>Trần Hữu</t>
  </si>
  <si>
    <t>25/10/1983</t>
  </si>
  <si>
    <t>GVCNTT06003</t>
  </si>
  <si>
    <t>04/12/1980</t>
  </si>
  <si>
    <t>0912543560</t>
  </si>
  <si>
    <t>nxthang@hanu.edu.vn</t>
  </si>
  <si>
    <t>GVCNTT18031</t>
  </si>
  <si>
    <t>Nguyễn Bá</t>
  </si>
  <si>
    <t>Thành</t>
  </si>
  <si>
    <t>11/06/1988</t>
  </si>
  <si>
    <t>0983968426</t>
  </si>
  <si>
    <t>thanhnb@hanu.edu.vn</t>
  </si>
  <si>
    <t>GVCNTT10010</t>
  </si>
  <si>
    <t>07/08/1982</t>
  </si>
  <si>
    <t>0906093186</t>
  </si>
  <si>
    <t>thaodtp_fit@hanu.edu.vn</t>
  </si>
  <si>
    <t>GVCNTT07004</t>
  </si>
  <si>
    <t>0904755936</t>
  </si>
  <si>
    <t>thaohpbn@gmail.com</t>
  </si>
  <si>
    <t>Hoàng Phương Thảo</t>
  </si>
  <si>
    <t>GVCNTT10011</t>
  </si>
  <si>
    <t>Luyện Thu</t>
  </si>
  <si>
    <t>08/03/1987</t>
  </si>
  <si>
    <t>0904918954</t>
  </si>
  <si>
    <t>tranglt_fit@hanu.edu.vn</t>
  </si>
  <si>
    <t>GVCNTT11016</t>
  </si>
  <si>
    <t>04/09/1988</t>
  </si>
  <si>
    <t>0982609010</t>
  </si>
  <si>
    <t>minhtuan_fit@hanu.edu.vn</t>
  </si>
  <si>
    <t>GVCNTT08007</t>
  </si>
  <si>
    <t>Nguyễn Doãn</t>
  </si>
  <si>
    <t>22/01/1983</t>
  </si>
  <si>
    <t>CVTT1CNTT14009</t>
  </si>
  <si>
    <t>Phùng Văn</t>
  </si>
  <si>
    <t>Bốn</t>
  </si>
  <si>
    <t>GVTT1CNTT06006</t>
  </si>
  <si>
    <t>GVTT1CNTT04004</t>
  </si>
  <si>
    <t>Đông</t>
  </si>
  <si>
    <t>CVTT1CNTT18010</t>
  </si>
  <si>
    <t>GVTT1CNTT02001</t>
  </si>
  <si>
    <t>CVTT1CNTT07007</t>
  </si>
  <si>
    <t>CVTT1CNTT18011</t>
  </si>
  <si>
    <t>Huyên</t>
  </si>
  <si>
    <t>GVTT1CNTT05005</t>
  </si>
  <si>
    <t>CVTT1CNTT12008</t>
  </si>
  <si>
    <t>CVTT1CNTT04002</t>
  </si>
  <si>
    <t>Tài</t>
  </si>
  <si>
    <t>CVTT1CNTT04003</t>
  </si>
  <si>
    <t>Bắt đầu</t>
  </si>
  <si>
    <t>Kết thúc</t>
  </si>
  <si>
    <t>Ngày thi</t>
  </si>
  <si>
    <t>TRƯỜNG ĐẠI HỌC HÀ NỘI</t>
  </si>
  <si>
    <t>Môn học       
                   Buổi</t>
  </si>
  <si>
    <t>Thứ 2</t>
  </si>
  <si>
    <t>Thứ 3</t>
  </si>
  <si>
    <t>Thứ 4</t>
  </si>
  <si>
    <t>Thứ 5</t>
  </si>
  <si>
    <t>Thứ 6</t>
  </si>
  <si>
    <t>Sáng</t>
  </si>
  <si>
    <t>Chiều</t>
  </si>
  <si>
    <t>Môn</t>
  </si>
  <si>
    <t>Mã MH</t>
  </si>
  <si>
    <t>Thứ 7</t>
  </si>
  <si>
    <t>Tin học Cơ sở</t>
  </si>
  <si>
    <t>BỘ MÔN TIN HỌC CƠ SỞ</t>
  </si>
  <si>
    <t>303D1</t>
  </si>
  <si>
    <t>403D1</t>
  </si>
  <si>
    <t>Trưởng BM Tin học Cơ sở</t>
  </si>
  <si>
    <t>404D1</t>
  </si>
  <si>
    <t>408C</t>
  </si>
  <si>
    <t>401C</t>
  </si>
  <si>
    <t>THCS_01</t>
  </si>
  <si>
    <t>THCS_02</t>
  </si>
  <si>
    <t>THCS_03</t>
  </si>
  <si>
    <t>THCS_04</t>
  </si>
  <si>
    <t>THCS_05</t>
  </si>
  <si>
    <t>THCS_06</t>
  </si>
  <si>
    <t>THCS_07</t>
  </si>
  <si>
    <t>THCS_08</t>
  </si>
  <si>
    <t>THCS_09</t>
  </si>
  <si>
    <t>THCS_10</t>
  </si>
  <si>
    <t>THCS_11</t>
  </si>
  <si>
    <t>THCS_12</t>
  </si>
  <si>
    <t>THCS_13</t>
  </si>
  <si>
    <t>THCS_14</t>
  </si>
  <si>
    <t>THCS_15</t>
  </si>
  <si>
    <t>THCS_16</t>
  </si>
  <si>
    <t>THCS_17</t>
  </si>
  <si>
    <t>THCS_18</t>
  </si>
  <si>
    <t>THCS_19</t>
  </si>
  <si>
    <t>THCS_20</t>
  </si>
  <si>
    <t>THCS_21</t>
  </si>
  <si>
    <t>THCS_22</t>
  </si>
  <si>
    <t>THCS_23</t>
  </si>
  <si>
    <t>THCS_24</t>
  </si>
  <si>
    <t>THCS_25</t>
  </si>
  <si>
    <t>THCS_26</t>
  </si>
  <si>
    <t>THCS_27</t>
  </si>
  <si>
    <t>THCS_28</t>
  </si>
  <si>
    <t>THCS_29</t>
  </si>
  <si>
    <t>THCS_30</t>
  </si>
  <si>
    <t>THCS_31</t>
  </si>
  <si>
    <t>THCS_32</t>
  </si>
  <si>
    <t>THCS_33</t>
  </si>
  <si>
    <t>THCS_34</t>
  </si>
  <si>
    <t>THCS_35</t>
  </si>
  <si>
    <t>THCS_36</t>
  </si>
  <si>
    <t>THCS_37</t>
  </si>
  <si>
    <t>THCS_38</t>
  </si>
  <si>
    <t>THCS_39</t>
  </si>
  <si>
    <t>THCS_40</t>
  </si>
  <si>
    <t>THCS_41</t>
  </si>
  <si>
    <t>THCS_42</t>
  </si>
  <si>
    <t>THCS_43</t>
  </si>
  <si>
    <t>THCS_44</t>
  </si>
  <si>
    <t>THCS_45</t>
  </si>
  <si>
    <t>THCS_46</t>
  </si>
  <si>
    <t>THỜI KHÓA BIỂU HKI - NĂM HỌC 2020-2021</t>
  </si>
  <si>
    <t>61INT1COS</t>
  </si>
  <si>
    <t>29.01.2021</t>
  </si>
  <si>
    <t>Hà Nội, ngày 13 tháng 08 năm 2020</t>
  </si>
  <si>
    <t>Tính chất phòng</t>
  </si>
  <si>
    <t>Tên tính chất</t>
  </si>
  <si>
    <t>Phòng máy</t>
  </si>
  <si>
    <t>DANH SÁCH GIÁO VIÊN ĐĂNG KÝ DẠY
Năm học: 2020 - 2021</t>
  </si>
  <si>
    <t>STT</t>
  </si>
  <si>
    <t>Họ tên</t>
  </si>
  <si>
    <t>Ghi chú</t>
  </si>
  <si>
    <t>Cô Thanh</t>
  </si>
  <si>
    <t>Cô Nga</t>
  </si>
  <si>
    <t>Cô Lê</t>
  </si>
  <si>
    <t>Cô Thu</t>
  </si>
  <si>
    <t>Cô Hoàng Thảo</t>
  </si>
  <si>
    <t>Cô Chung</t>
  </si>
  <si>
    <t>Cô Huyên</t>
  </si>
  <si>
    <t>Thầy Hợi</t>
  </si>
  <si>
    <t>Thầy Cầm</t>
  </si>
  <si>
    <t>Thầy Hoàng</t>
  </si>
  <si>
    <t>Khoa CNTT</t>
  </si>
  <si>
    <t>TT CNTT</t>
  </si>
  <si>
    <t>Thầy Dương</t>
  </si>
  <si>
    <t>Hai buổi chiều bất kỳ</t>
  </si>
  <si>
    <t>Thầy Khải</t>
  </si>
  <si>
    <t>2-3 lớp ưu tiên buổi sáng</t>
  </si>
  <si>
    <t>Cả ngày T3</t>
  </si>
  <si>
    <t>Cả ngày T5</t>
  </si>
  <si>
    <t>Thứ 2, 3. Sáng T4, 5, 6</t>
  </si>
  <si>
    <t>Sáng 2, 4, 6. Chiều 3, 5 hoặc chiều bất kỳ</t>
  </si>
  <si>
    <t>3 lớp bất kỳ</t>
  </si>
  <si>
    <t>Chiều T2, sáng T3, cả ngày T5, T6</t>
  </si>
  <si>
    <t>Thầy Huy</t>
  </si>
  <si>
    <t>2 lớp buổi chiều</t>
  </si>
  <si>
    <t>ĐK 2 lớp vào Cả ngày T4, 5, 6 &amp; Sáng T7</t>
  </si>
  <si>
    <t>Cô Nhung</t>
  </si>
  <si>
    <t>Sáng T3</t>
  </si>
  <si>
    <t>Cô Hương</t>
  </si>
  <si>
    <t>Sáng T5, lịch trống chiều T2 hoặc cả ngày T5</t>
  </si>
  <si>
    <t>Cô Thảohp</t>
  </si>
  <si>
    <t>Phòng máy tính nối mạng internet, phần mềm dạy học, Microsoft Office 2016</t>
  </si>
  <si>
    <t>Co Nga</t>
  </si>
  <si>
    <t>Cả ngày T5, T6</t>
  </si>
  <si>
    <t>CĐ Du lịch</t>
  </si>
  <si>
    <t>ĐH Phương Đông</t>
  </si>
  <si>
    <t>Sáng T2, sáng T4, sáng T6</t>
  </si>
  <si>
    <t>Thầy Đông</t>
  </si>
  <si>
    <t>THCS_47</t>
  </si>
  <si>
    <t>Cô NhungVT</t>
  </si>
  <si>
    <t>T. Huy Anh</t>
  </si>
  <si>
    <t>Thầy Long</t>
  </si>
  <si>
    <t>26.10.2020</t>
  </si>
  <si>
    <t>Nội dung học:</t>
  </si>
  <si>
    <t>An toàn và bảo mật thông tin</t>
  </si>
  <si>
    <t>Số buổi</t>
  </si>
  <si>
    <t>Kiến thức Cơ sở, word, excel, pp</t>
  </si>
  <si>
    <t>Ôn tập</t>
  </si>
  <si>
    <t>Thi học kỳ</t>
  </si>
  <si>
    <t>Số tiết/ buổi</t>
  </si>
  <si>
    <t>TỔNG</t>
  </si>
  <si>
    <t xml:space="preserve">Tuần 11
( 04/01 - 10/01)
</t>
  </si>
  <si>
    <t>Tuần 12
( 11/01 - 17/01)</t>
  </si>
  <si>
    <t>Tuần 13
( 18/01 - 24/01)</t>
  </si>
  <si>
    <t>Tuần 14
( 25/01 - 31/01)</t>
  </si>
  <si>
    <t>Tuần 15
( 01/02 - 07/02)</t>
  </si>
  <si>
    <t xml:space="preserve">Thời gian                                               </t>
  </si>
  <si>
    <t>An toàn &amp; Bảo mật thông tin</t>
  </si>
  <si>
    <t>Ôn thi</t>
  </si>
  <si>
    <t>Thi hết môn</t>
  </si>
  <si>
    <t>Dạy tăng cường vào thứ 7 các tuần</t>
  </si>
  <si>
    <t>404C</t>
  </si>
  <si>
    <t>T.Cầm
THCS_17</t>
  </si>
  <si>
    <t>C.Chung
THCS_18</t>
  </si>
  <si>
    <t>T.Hoàng
THCS_22</t>
  </si>
  <si>
    <t>T. Hợi
THCS_32</t>
  </si>
  <si>
    <t>T.Khải
THCS_37</t>
  </si>
  <si>
    <t>T.Dương
THCS_41</t>
  </si>
  <si>
    <t>T.Dương
THCS_45</t>
  </si>
  <si>
    <t>T.Hợi
THCS_02</t>
  </si>
  <si>
    <t>T.Đông
THCS_06</t>
  </si>
  <si>
    <t>T.Khải
THCS_10</t>
  </si>
  <si>
    <t>T.Cầm
THCS_12</t>
  </si>
  <si>
    <t>T.Hợi
THCS_16</t>
  </si>
  <si>
    <r>
      <t xml:space="preserve">401C
</t>
    </r>
    <r>
      <rPr>
        <b/>
        <i/>
        <sz val="10"/>
        <color indexed="10"/>
        <rFont val="Times New Roman"/>
        <family val="1"/>
      </rPr>
      <t>(30SV)</t>
    </r>
  </si>
  <si>
    <r>
      <t xml:space="preserve">402C
</t>
    </r>
    <r>
      <rPr>
        <b/>
        <i/>
        <sz val="10"/>
        <color indexed="10"/>
        <rFont val="Times New Roman"/>
        <family val="1"/>
      </rPr>
      <t>(25 SV)</t>
    </r>
  </si>
  <si>
    <r>
      <t xml:space="preserve">404C
</t>
    </r>
    <r>
      <rPr>
        <b/>
        <i/>
        <sz val="10"/>
        <color indexed="10"/>
        <rFont val="Times New Roman"/>
        <family val="1"/>
      </rPr>
      <t>(25 SV)</t>
    </r>
  </si>
  <si>
    <r>
      <t xml:space="preserve">408C
</t>
    </r>
    <r>
      <rPr>
        <b/>
        <i/>
        <sz val="10"/>
        <color indexed="10"/>
        <rFont val="Times New Roman"/>
        <family val="1"/>
      </rPr>
      <t>(25 SV)</t>
    </r>
  </si>
  <si>
    <r>
      <t xml:space="preserve">410C
</t>
    </r>
    <r>
      <rPr>
        <b/>
        <i/>
        <sz val="10"/>
        <color indexed="10"/>
        <rFont val="Times New Roman"/>
        <family val="1"/>
      </rPr>
      <t>(25 SV)</t>
    </r>
  </si>
  <si>
    <r>
      <t xml:space="preserve">412C
</t>
    </r>
    <r>
      <rPr>
        <b/>
        <i/>
        <sz val="10"/>
        <color indexed="10"/>
        <rFont val="Times New Roman"/>
        <family val="1"/>
      </rPr>
      <t>(25 SV)</t>
    </r>
  </si>
  <si>
    <r>
      <t xml:space="preserve">414C
</t>
    </r>
    <r>
      <rPr>
        <b/>
        <i/>
        <sz val="10"/>
        <color indexed="10"/>
        <rFont val="Times New Roman"/>
        <family val="1"/>
      </rPr>
      <t>(25 SV)</t>
    </r>
  </si>
  <si>
    <r>
      <t xml:space="preserve">404D1
</t>
    </r>
    <r>
      <rPr>
        <b/>
        <i/>
        <sz val="10"/>
        <color indexed="10"/>
        <rFont val="Times New Roman"/>
        <family val="1"/>
      </rPr>
      <t>(25 SV)</t>
    </r>
  </si>
  <si>
    <r>
      <t xml:space="preserve">407D1
</t>
    </r>
    <r>
      <rPr>
        <b/>
        <i/>
        <sz val="10"/>
        <color indexed="10"/>
        <rFont val="Times New Roman"/>
        <family val="1"/>
      </rPr>
      <t>(45 SV)</t>
    </r>
  </si>
  <si>
    <t>C.Thanh
THCS_25</t>
  </si>
  <si>
    <t>C.Nga
THCS_19</t>
  </si>
  <si>
    <t>C.Lê
THCS_20</t>
  </si>
  <si>
    <t>T. Khải
THCS_21</t>
  </si>
  <si>
    <t>C.Thu
THCS_24</t>
  </si>
  <si>
    <t>T.Dương
THCS-27</t>
  </si>
  <si>
    <r>
      <t xml:space="preserve">204D1
</t>
    </r>
    <r>
      <rPr>
        <b/>
        <i/>
        <sz val="10"/>
        <color indexed="10"/>
        <rFont val="Times New Roman"/>
        <family val="1"/>
      </rPr>
      <t>(25SV)</t>
    </r>
  </si>
  <si>
    <t>C.Nga
THCS_23</t>
  </si>
  <si>
    <t>C.Thanh
THCS_26</t>
  </si>
  <si>
    <t>T.Long
THCS_28</t>
  </si>
  <si>
    <t>C.Lê
THCS_29</t>
  </si>
  <si>
    <t>C.Chung
THCS_30</t>
  </si>
  <si>
    <t>C.Huyên
THCS_31</t>
  </si>
  <si>
    <t>C.Hương
THCS_33</t>
  </si>
  <si>
    <t>T.Hoàng
THCS_36</t>
  </si>
  <si>
    <t>C.Huyên
THCS_34</t>
  </si>
  <si>
    <t>C.Chung
THCS-35</t>
  </si>
  <si>
    <t>T.Huy
THCS-38</t>
  </si>
  <si>
    <t>C.Nhung
THCS_39</t>
  </si>
  <si>
    <t>C.Thu
THCS_40</t>
  </si>
  <si>
    <t>T.Huy
THCS_42</t>
  </si>
  <si>
    <t>C.Thanh
THCS-43</t>
  </si>
  <si>
    <t>C.Nga
THCS_46</t>
  </si>
  <si>
    <t>C.Thanh
THCS_44</t>
  </si>
  <si>
    <t>C.Thảohp
THCS_01</t>
  </si>
  <si>
    <t>C.Huyên
THCS_11</t>
  </si>
  <si>
    <t>C.Thu
THCS_13</t>
  </si>
  <si>
    <t>C.Thảohp
THCS_03</t>
  </si>
  <si>
    <t>C.Huyên
THCS_04</t>
  </si>
  <si>
    <t>C.Thu
THCS_07</t>
  </si>
  <si>
    <t>C.Nga
THCS-08</t>
  </si>
  <si>
    <t>C.Thảohp
THCS_05</t>
  </si>
  <si>
    <t>C.Chung
THCS_14</t>
  </si>
  <si>
    <t>C.Thảohp
THCS_09</t>
  </si>
  <si>
    <t>C.Nga
THCS_15</t>
  </si>
  <si>
    <t>Tuần 1
31/10/2020</t>
  </si>
  <si>
    <t>Tuần 2
07/11/2020</t>
  </si>
  <si>
    <t>Tuần 3
14/11/2020</t>
  </si>
  <si>
    <t>Tuần 4
21/11/2020</t>
  </si>
  <si>
    <t>Tuần 5
28/11/2020</t>
  </si>
  <si>
    <t>Tuần 6
05/12/2020</t>
  </si>
  <si>
    <t>Tuần 7
12/12/2020</t>
  </si>
  <si>
    <t>Tuần 8
19/12/2020</t>
  </si>
  <si>
    <t>Tuần 9
26/12/2020</t>
  </si>
  <si>
    <t>Tuần 10
02/01/2021</t>
  </si>
  <si>
    <t xml:space="preserve">Buổi    
                     Phòng </t>
  </si>
  <si>
    <t>Chị Xuân</t>
  </si>
  <si>
    <t>Viện ĐH Mở</t>
  </si>
  <si>
    <t>Sáng T3 hoặc sáng T6, sáng T7 (ĐK 2 buổi)</t>
  </si>
  <si>
    <t>Cô Phan Phương</t>
  </si>
  <si>
    <t>TC Tin học (TN SP Tin học)</t>
  </si>
  <si>
    <t>LỊCH TRÌNH GIẢNG DẠY</t>
  </si>
  <si>
    <t>Ngày T4, sáng T5, sáng T6</t>
  </si>
  <si>
    <t>105D1</t>
  </si>
  <si>
    <t>61FIT1CSK</t>
  </si>
  <si>
    <t>UDCNTT_01</t>
  </si>
  <si>
    <t>UDCNTT_02</t>
  </si>
  <si>
    <t>UDCNTT_03</t>
  </si>
  <si>
    <t>UDCNTT_04</t>
  </si>
  <si>
    <t>UDCNTT_05</t>
  </si>
  <si>
    <t>UDCNTT_06</t>
  </si>
  <si>
    <t>UDCNTT_07</t>
  </si>
  <si>
    <t>UDCNTT_08</t>
  </si>
  <si>
    <t>UDCNTT_09</t>
  </si>
  <si>
    <t>UDCNTT_10</t>
  </si>
  <si>
    <t>UDCNTT_11</t>
  </si>
  <si>
    <t>UDCNTT_12</t>
  </si>
  <si>
    <t>UDCNTT_13</t>
  </si>
  <si>
    <t>UDCNTT_14</t>
  </si>
  <si>
    <t>UDCNTT_15</t>
  </si>
  <si>
    <t>UDCNTT_16</t>
  </si>
  <si>
    <t>UDCNTT_17</t>
  </si>
  <si>
    <t>UDCNTT_18</t>
  </si>
  <si>
    <t>UDCNTT_19</t>
  </si>
  <si>
    <t>UDCNTT_20</t>
  </si>
  <si>
    <t>UDCNTT_21</t>
  </si>
  <si>
    <t>UDCNTT_22</t>
  </si>
  <si>
    <t>UDCNTT_23</t>
  </si>
  <si>
    <t>UDCNTT_24</t>
  </si>
  <si>
    <t>UDCNTT_25</t>
  </si>
  <si>
    <t>UDCNTT_26</t>
  </si>
  <si>
    <t>UDCNTT_27</t>
  </si>
  <si>
    <t>UDCNTT_28</t>
  </si>
  <si>
    <t>UDCNTT_29</t>
  </si>
  <si>
    <t>UDCNTT_30</t>
  </si>
  <si>
    <t>UDCNTT_31</t>
  </si>
  <si>
    <t>UDCNTT_32</t>
  </si>
  <si>
    <t>UDCNTT_33</t>
  </si>
  <si>
    <t>UDCNTT_34</t>
  </si>
  <si>
    <t>UDCNTT_35</t>
  </si>
  <si>
    <t>UDCNTT_36</t>
  </si>
  <si>
    <t>UDCNTT_37</t>
  </si>
  <si>
    <t>UDCNTT_38</t>
  </si>
  <si>
    <t>UDCNTT_39</t>
  </si>
  <si>
    <t>UDCNTT_40</t>
  </si>
  <si>
    <t>UDCNTT_41</t>
  </si>
  <si>
    <t>UDCNTT_42</t>
  </si>
  <si>
    <t>UDCNTT_43</t>
  </si>
  <si>
    <t>UDCNTT_44</t>
  </si>
  <si>
    <t>UDCNTT_45</t>
  </si>
  <si>
    <t>Mã viên chức</t>
  </si>
  <si>
    <t>Họ lót</t>
  </si>
  <si>
    <t xml:space="preserve">Tên </t>
  </si>
  <si>
    <t>Ngày sinh</t>
  </si>
  <si>
    <t>Trạng thái</t>
  </si>
  <si>
    <t>Loại nhân viên</t>
  </si>
  <si>
    <t>Hôn nhân</t>
  </si>
  <si>
    <t>Năm đoàn</t>
  </si>
  <si>
    <t>Số thẻ đoàn</t>
  </si>
  <si>
    <t>Nơi kết nạp đoàn</t>
  </si>
  <si>
    <t>Năm vào ngành</t>
  </si>
  <si>
    <t>Ngày về trường</t>
  </si>
  <si>
    <t>Ngày công tác</t>
  </si>
  <si>
    <t>Số thẻ đảng</t>
  </si>
  <si>
    <t>Nơi kết nạp</t>
  </si>
  <si>
    <t>Ngày CNCT Đảng</t>
  </si>
  <si>
    <t>Ngày chính thức</t>
  </si>
  <si>
    <t>Số tài khoản</t>
  </si>
  <si>
    <t>Số sổ LĐ</t>
  </si>
  <si>
    <t>Mã sổ BHXH</t>
  </si>
  <si>
    <t>Dân tộc</t>
  </si>
  <si>
    <t>Tôn giáo</t>
  </si>
  <si>
    <t>Đã có SBH</t>
  </si>
  <si>
    <t>Số thẻ tạm trú</t>
  </si>
  <si>
    <t>Số khám sức khỏe</t>
  </si>
  <si>
    <t>Loại sức khỏe</t>
  </si>
  <si>
    <t>Nhóm máu</t>
  </si>
  <si>
    <t>Số CMND</t>
  </si>
  <si>
    <t>Ngày cấp CMND</t>
  </si>
  <si>
    <t>Nơi cấp CMND</t>
  </si>
  <si>
    <t>Quê quán</t>
  </si>
  <si>
    <t>Email</t>
  </si>
  <si>
    <t>Nơi sinh</t>
  </si>
  <si>
    <t>Ngày cấp tiến sĩ</t>
  </si>
  <si>
    <t>SL Th.Si hướng dẫn</t>
  </si>
  <si>
    <t>SL sách viết</t>
  </si>
  <si>
    <t>SL đề tài cấp bộ</t>
  </si>
  <si>
    <t>SL đề tài cấp cơ sở</t>
  </si>
  <si>
    <t>Ngày cấp PGS</t>
  </si>
  <si>
    <t>SL TSi hướng dẫn</t>
  </si>
  <si>
    <t>SL sách viết (sau PGS)</t>
  </si>
  <si>
    <t>SL đề tài cấp bộ(sau PGS)</t>
  </si>
  <si>
    <t>SL đề tài cấp cơ sở(sau PGS)</t>
  </si>
  <si>
    <t>Viên chức ngoài trường</t>
  </si>
  <si>
    <t>Nhóm CB-GV-NV</t>
  </si>
  <si>
    <t>Nơi cấp SBH</t>
  </si>
  <si>
    <t>Ngày cấp SBH</t>
  </si>
  <si>
    <t>Mã đơn vị</t>
  </si>
  <si>
    <t>Tên trình độ</t>
  </si>
  <si>
    <t>Số điện thoại</t>
  </si>
  <si>
    <t/>
  </si>
  <si>
    <t>Đang làm việc</t>
  </si>
  <si>
    <t>Cơ hữu</t>
  </si>
  <si>
    <t>Đàm Quý</t>
  </si>
  <si>
    <t>27352</t>
  </si>
  <si>
    <t>Ngô Quang</t>
  </si>
  <si>
    <t>28833</t>
  </si>
  <si>
    <t>31269</t>
  </si>
  <si>
    <t>Nguyễn Huy</t>
  </si>
  <si>
    <t>31999</t>
  </si>
  <si>
    <t>29957</t>
  </si>
  <si>
    <t>Bùi Minh</t>
  </si>
  <si>
    <t>33504</t>
  </si>
  <si>
    <t>Phạm Huyền</t>
  </si>
  <si>
    <t>28617</t>
  </si>
  <si>
    <t>Đã nghỉ</t>
  </si>
  <si>
    <t>33654</t>
  </si>
  <si>
    <t>GVCNTT18032</t>
  </si>
  <si>
    <t>10/06/1980</t>
  </si>
  <si>
    <t>Thuhuyendl09@gmail.com</t>
  </si>
  <si>
    <t>0972404798</t>
  </si>
  <si>
    <t>GVCNTT18033</t>
  </si>
  <si>
    <t>Chung</t>
  </si>
  <si>
    <t>04/10/1980</t>
  </si>
  <si>
    <t>lethichunghtc@gmail.com</t>
  </si>
  <si>
    <t>0912611666</t>
  </si>
  <si>
    <t>GVCNTT18034</t>
  </si>
  <si>
    <t>Bùi Quốc</t>
  </si>
  <si>
    <t>02/09/1993</t>
  </si>
  <si>
    <t>khanhbq@hanu.edu.vn</t>
  </si>
  <si>
    <t>0949272828</t>
  </si>
  <si>
    <t>GVCNTT19035</t>
  </si>
  <si>
    <t>27/04/1990</t>
  </si>
  <si>
    <t>anhnh_fit@hanu.edu.vn</t>
  </si>
  <si>
    <t>0968583109</t>
  </si>
  <si>
    <t>GVCNTT20036</t>
  </si>
  <si>
    <t>06/11/1983</t>
  </si>
  <si>
    <t>sonntk@hanu.edu.vn</t>
  </si>
  <si>
    <t>0987909129</t>
  </si>
  <si>
    <t>Tăng Bá</t>
  </si>
  <si>
    <t>23/03/1977</t>
  </si>
  <si>
    <t>22/06/1977</t>
  </si>
  <si>
    <t>Kiều Văn</t>
  </si>
  <si>
    <t>18/06/1977</t>
  </si>
  <si>
    <t>06/02/1979</t>
  </si>
  <si>
    <t>TGCNTT20001</t>
  </si>
  <si>
    <t>Hoàng Thảo</t>
  </si>
  <si>
    <t>01/05/1995</t>
  </si>
  <si>
    <t>Giảng viên thỉnh giảng</t>
  </si>
  <si>
    <t>vanlavie15@gmail.com</t>
  </si>
  <si>
    <t>0866447815</t>
  </si>
  <si>
    <t>TGCNTT20002</t>
  </si>
  <si>
    <t>Trần Thùy</t>
  </si>
  <si>
    <t>17/07/1995</t>
  </si>
  <si>
    <t>linhgs177@gmail.com</t>
  </si>
  <si>
    <t>0866188148</t>
  </si>
  <si>
    <t>30</t>
  </si>
  <si>
    <t>25</t>
  </si>
  <si>
    <t>7</t>
  </si>
  <si>
    <t>2022</t>
  </si>
  <si>
    <t>UDCNTT_46</t>
  </si>
  <si>
    <t>UDCNTT_47</t>
  </si>
  <si>
    <t>UDCNTT_48</t>
  </si>
  <si>
    <t>UDCNTT_49</t>
  </si>
  <si>
    <t>UDCNTT_50</t>
  </si>
  <si>
    <t>UDCNTT_51</t>
  </si>
  <si>
    <t>UDCNTT_52</t>
  </si>
  <si>
    <t>104D1</t>
  </si>
  <si>
    <t>8</t>
  </si>
  <si>
    <t>9</t>
  </si>
  <si>
    <t>Online</t>
  </si>
  <si>
    <t>GVCNTT21040</t>
  </si>
  <si>
    <t>Trần Thị Hồng</t>
  </si>
  <si>
    <t>407D1</t>
  </si>
  <si>
    <t>Đợt 1</t>
  </si>
  <si>
    <t>GV không thuộc bộ môn</t>
  </si>
  <si>
    <t xml:space="preserve">   Vũ Minh Tuấn</t>
  </si>
  <si>
    <t>UDCNTT_53</t>
  </si>
  <si>
    <t>UDCNTT_54</t>
  </si>
  <si>
    <t>UDCNTT_55</t>
  </si>
  <si>
    <t>UDCNTT_56</t>
  </si>
  <si>
    <t>UDCNTT_57</t>
  </si>
  <si>
    <t>UDCNTT_58</t>
  </si>
  <si>
    <t>UDCNTT_59</t>
  </si>
  <si>
    <t>UDCNTT_60</t>
  </si>
  <si>
    <t>UDCNTT_61</t>
  </si>
  <si>
    <t>UDCNTT_62</t>
  </si>
  <si>
    <t>UDCNTT_63</t>
  </si>
  <si>
    <t>UDCNTT_64</t>
  </si>
  <si>
    <t>UDCNTT_66</t>
  </si>
  <si>
    <t>UDCNTT_68</t>
  </si>
  <si>
    <t>UDCNTT_71</t>
  </si>
  <si>
    <t>UDCNTT_72</t>
  </si>
  <si>
    <t>UDCNTT_75</t>
  </si>
  <si>
    <t>UDCNTT_78</t>
  </si>
  <si>
    <t>UDCNTT_82</t>
  </si>
  <si>
    <t>UDCNTT_83</t>
  </si>
  <si>
    <t>LỊCH THI HẾT MÔN HKII - NĂM HỌC 2024-2025
Môn: Ứng dụng Công nghệ thông tin (Từ 12.05-16.05.2025)</t>
  </si>
  <si>
    <t>Phòng máy tính 40 sv/phòng, nối mạng internet, phần mềm dạy học, Microsoft Office 2016</t>
  </si>
  <si>
    <t>8h-9h</t>
  </si>
  <si>
    <t>9h45-10h45</t>
  </si>
  <si>
    <t>13h-14h</t>
  </si>
  <si>
    <t>14h45-15h45</t>
  </si>
  <si>
    <t xml:space="preserve">Sáng </t>
  </si>
  <si>
    <t>402C</t>
  </si>
  <si>
    <t>404A1</t>
  </si>
  <si>
    <t>502A1</t>
  </si>
  <si>
    <t>Thứ 2 (12.5.2025)</t>
  </si>
  <si>
    <t>Yêu cầu</t>
  </si>
  <si>
    <t>KHOA CÔNG NGHỆ THÔNG TIN</t>
  </si>
  <si>
    <t>Hà Nội, ngày 18 tháng 4 năm 2025</t>
  </si>
  <si>
    <t>308D1</t>
  </si>
  <si>
    <t>Thứ 3 (13.5.2025)</t>
  </si>
  <si>
    <t>Thứ 4 (14.5.2025)</t>
  </si>
  <si>
    <t>Thứ 5 (15.5.2025)</t>
  </si>
  <si>
    <t>Thứ 6 (16.5.2025)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</si>
</sst>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Calibri"/>
    </font>
    <font>
      <sz val="11"/>
      <name val="Calibri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8"/>
      <name val="Calibri"/>
      <family val="2"/>
    </font>
    <font>
      <b/>
      <sz val="11"/>
      <name val="Times New Roman"/>
      <family val="1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Times New Roman"/>
      <family val="1"/>
    </font>
    <font>
      <b/>
      <i/>
      <sz val="10"/>
      <name val="Times New Roman"/>
      <family val="1"/>
    </font>
    <font>
      <b/>
      <i/>
      <sz val="10"/>
      <color indexed="10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00B0F0"/>
      <name val="Times New Roman"/>
      <family val="1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4"/>
      <name val="Times New Roman"/>
      <family val="1"/>
    </font>
    <font>
      <sz val="10"/>
      <color theme="0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4F3B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7FDD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48EF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5DFFF"/>
        <bgColor indexed="64"/>
      </patternFill>
    </fill>
    <fill>
      <patternFill patternType="solid">
        <fgColor rgb="FF09B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09BFFF"/>
        <bgColor rgb="FFFFFFFF"/>
      </patternFill>
    </fill>
    <fill>
      <patternFill patternType="solid">
        <fgColor rgb="FFAE85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2" fillId="0" borderId="0"/>
  </cellStyleXfs>
  <cellXfs count="376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1" xfId="0" applyFont="1" applyBorder="1"/>
    <xf numFmtId="0" fontId="0" fillId="2" borderId="0" xfId="0" applyFill="1"/>
    <xf numFmtId="0" fontId="23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8" fillId="2" borderId="0" xfId="0" applyFont="1" applyFill="1"/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0" xfId="0" applyFont="1" applyFill="1"/>
    <xf numFmtId="0" fontId="6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top"/>
    </xf>
    <xf numFmtId="0" fontId="4" fillId="2" borderId="0" xfId="0" applyFont="1" applyFill="1"/>
    <xf numFmtId="0" fontId="7" fillId="2" borderId="0" xfId="0" applyFont="1" applyFill="1"/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6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24" fillId="9" borderId="21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23" fillId="10" borderId="5" xfId="0" applyFont="1" applyFill="1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4" fillId="12" borderId="21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24" fillId="13" borderId="13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center" vertical="center"/>
    </xf>
    <xf numFmtId="0" fontId="25" fillId="11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5" fillId="14" borderId="2" xfId="0" applyFont="1" applyFill="1" applyBorder="1" applyAlignment="1">
      <alignment horizontal="center" vertical="center"/>
    </xf>
    <xf numFmtId="0" fontId="23" fillId="14" borderId="5" xfId="0" applyFont="1" applyFill="1" applyBorder="1" applyAlignment="1">
      <alignment horizontal="center" vertical="center"/>
    </xf>
    <xf numFmtId="0" fontId="24" fillId="14" borderId="1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15" borderId="6" xfId="0" applyFont="1" applyFill="1" applyBorder="1" applyAlignment="1">
      <alignment horizontal="center" vertical="center"/>
    </xf>
    <xf numFmtId="0" fontId="23" fillId="15" borderId="7" xfId="0" applyFont="1" applyFill="1" applyBorder="1" applyAlignment="1">
      <alignment horizontal="center" vertical="center"/>
    </xf>
    <xf numFmtId="0" fontId="24" fillId="15" borderId="8" xfId="0" applyFont="1" applyFill="1" applyBorder="1" applyAlignment="1">
      <alignment horizontal="center" vertical="center"/>
    </xf>
    <xf numFmtId="0" fontId="25" fillId="16" borderId="2" xfId="0" applyFont="1" applyFill="1" applyBorder="1" applyAlignment="1">
      <alignment horizontal="center" vertical="center"/>
    </xf>
    <xf numFmtId="0" fontId="23" fillId="16" borderId="5" xfId="0" applyFont="1" applyFill="1" applyBorder="1" applyAlignment="1">
      <alignment horizontal="center" vertical="center"/>
    </xf>
    <xf numFmtId="0" fontId="24" fillId="16" borderId="21" xfId="0" applyFont="1" applyFill="1" applyBorder="1" applyAlignment="1">
      <alignment horizontal="center" vertical="center"/>
    </xf>
    <xf numFmtId="0" fontId="25" fillId="17" borderId="2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24" fillId="17" borderId="14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24" fillId="16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25" fillId="19" borderId="2" xfId="0" applyFont="1" applyFill="1" applyBorder="1" applyAlignment="1">
      <alignment horizontal="center" vertical="center"/>
    </xf>
    <xf numFmtId="0" fontId="23" fillId="19" borderId="5" xfId="0" applyFont="1" applyFill="1" applyBorder="1" applyAlignment="1">
      <alignment horizontal="center" vertical="center"/>
    </xf>
    <xf numFmtId="0" fontId="24" fillId="19" borderId="13" xfId="0" applyFont="1" applyFill="1" applyBorder="1" applyAlignment="1">
      <alignment horizontal="center" vertical="center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2" fillId="2" borderId="0" xfId="0" applyFont="1" applyFill="1"/>
    <xf numFmtId="0" fontId="25" fillId="20" borderId="12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horizontal="center" vertical="center"/>
    </xf>
    <xf numFmtId="0" fontId="24" fillId="20" borderId="22" xfId="0" applyFont="1" applyFill="1" applyBorder="1" applyAlignment="1">
      <alignment horizontal="center" vertical="center"/>
    </xf>
    <xf numFmtId="0" fontId="25" fillId="21" borderId="2" xfId="0" applyFont="1" applyFill="1" applyBorder="1" applyAlignment="1">
      <alignment horizontal="center" vertical="center"/>
    </xf>
    <xf numFmtId="0" fontId="23" fillId="21" borderId="5" xfId="0" applyFont="1" applyFill="1" applyBorder="1" applyAlignment="1">
      <alignment horizontal="center" vertical="center"/>
    </xf>
    <xf numFmtId="0" fontId="24" fillId="21" borderId="13" xfId="0" applyFont="1" applyFill="1" applyBorder="1" applyAlignment="1">
      <alignment horizontal="center" vertical="center"/>
    </xf>
    <xf numFmtId="0" fontId="25" fillId="22" borderId="12" xfId="0" applyFont="1" applyFill="1" applyBorder="1" applyAlignment="1">
      <alignment horizontal="center" vertical="center"/>
    </xf>
    <xf numFmtId="0" fontId="6" fillId="22" borderId="3" xfId="0" applyFont="1" applyFill="1" applyBorder="1" applyAlignment="1">
      <alignment horizontal="center" vertical="center"/>
    </xf>
    <xf numFmtId="0" fontId="24" fillId="22" borderId="3" xfId="0" applyFont="1" applyFill="1" applyBorder="1" applyAlignment="1">
      <alignment horizontal="center" vertical="center"/>
    </xf>
    <xf numFmtId="0" fontId="11" fillId="23" borderId="1" xfId="0" applyFont="1" applyFill="1" applyBorder="1" applyAlignment="1">
      <alignment horizontal="center" vertical="center" wrapText="1"/>
    </xf>
    <xf numFmtId="0" fontId="11" fillId="23" borderId="24" xfId="0" applyFont="1" applyFill="1" applyBorder="1" applyAlignment="1">
      <alignment horizontal="left" vertical="top" wrapText="1"/>
    </xf>
    <xf numFmtId="0" fontId="11" fillId="24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25" borderId="1" xfId="0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11" fillId="27" borderId="1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/>
    <xf numFmtId="0" fontId="11" fillId="29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1" borderId="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32" borderId="1" xfId="0" applyFont="1" applyFill="1" applyBorder="1" applyAlignment="1">
      <alignment horizontal="center" vertical="center" wrapText="1"/>
    </xf>
    <xf numFmtId="0" fontId="11" fillId="33" borderId="1" xfId="0" applyFont="1" applyFill="1" applyBorder="1" applyAlignment="1">
      <alignment horizontal="center" vertical="center" wrapText="1"/>
    </xf>
    <xf numFmtId="0" fontId="11" fillId="34" borderId="1" xfId="0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3" fillId="2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27" fillId="7" borderId="1" xfId="0" applyNumberFormat="1" applyFont="1" applyFill="1" applyBorder="1" applyAlignment="1">
      <alignment horizontal="center" vertical="center"/>
    </xf>
    <xf numFmtId="49" fontId="0" fillId="7" borderId="1" xfId="0" applyNumberFormat="1" applyFill="1" applyBorder="1"/>
    <xf numFmtId="49" fontId="0" fillId="7" borderId="1" xfId="0" applyNumberFormat="1" applyFill="1" applyBorder="1" applyAlignment="1">
      <alignment horizontal="center"/>
    </xf>
    <xf numFmtId="0" fontId="28" fillId="37" borderId="41" xfId="0" applyFont="1" applyFill="1" applyBorder="1" applyAlignment="1">
      <alignment horizontal="center" vertical="center"/>
    </xf>
    <xf numFmtId="1" fontId="28" fillId="37" borderId="41" xfId="0" applyNumberFormat="1" applyFont="1" applyFill="1" applyBorder="1" applyAlignment="1">
      <alignment horizontal="left" vertical="top"/>
    </xf>
    <xf numFmtId="14" fontId="28" fillId="37" borderId="41" xfId="0" applyNumberFormat="1" applyFont="1" applyFill="1" applyBorder="1" applyAlignment="1">
      <alignment horizontal="left" vertical="top"/>
    </xf>
    <xf numFmtId="3" fontId="28" fillId="37" borderId="41" xfId="0" applyNumberFormat="1" applyFont="1" applyFill="1" applyBorder="1" applyAlignment="1">
      <alignment horizontal="left" vertical="top"/>
    </xf>
    <xf numFmtId="0" fontId="28" fillId="37" borderId="41" xfId="0" applyFont="1" applyFill="1" applyBorder="1" applyAlignment="1">
      <alignment horizontal="left" vertical="top"/>
    </xf>
    <xf numFmtId="49" fontId="6" fillId="38" borderId="1" xfId="0" applyNumberFormat="1" applyFont="1" applyFill="1" applyBorder="1" applyAlignment="1">
      <alignment horizontal="left" vertical="center"/>
    </xf>
    <xf numFmtId="0" fontId="23" fillId="38" borderId="22" xfId="0" applyFont="1" applyFill="1" applyBorder="1" applyAlignment="1">
      <alignment horizontal="center" vertical="center"/>
    </xf>
    <xf numFmtId="49" fontId="6" fillId="38" borderId="1" xfId="0" applyNumberFormat="1" applyFont="1" applyFill="1" applyBorder="1" applyAlignment="1">
      <alignment horizontal="center" vertical="center"/>
    </xf>
    <xf numFmtId="0" fontId="21" fillId="38" borderId="22" xfId="0" applyFont="1" applyFill="1" applyBorder="1" applyAlignment="1">
      <alignment horizontal="center" vertical="center"/>
    </xf>
    <xf numFmtId="49" fontId="27" fillId="38" borderId="1" xfId="0" applyNumberFormat="1" applyFont="1" applyFill="1" applyBorder="1" applyAlignment="1">
      <alignment horizontal="center" vertical="center"/>
    </xf>
    <xf numFmtId="49" fontId="0" fillId="38" borderId="1" xfId="0" applyNumberFormat="1" applyFill="1" applyBorder="1"/>
    <xf numFmtId="0" fontId="0" fillId="38" borderId="1" xfId="0" applyFill="1" applyBorder="1" applyAlignment="1">
      <alignment horizontal="center"/>
    </xf>
    <xf numFmtId="0" fontId="0" fillId="38" borderId="1" xfId="0" applyFill="1" applyBorder="1"/>
    <xf numFmtId="0" fontId="23" fillId="40" borderId="22" xfId="0" applyFont="1" applyFill="1" applyBorder="1" applyAlignment="1">
      <alignment horizontal="left" vertical="center"/>
    </xf>
    <xf numFmtId="0" fontId="23" fillId="40" borderId="22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49" fontId="0" fillId="40" borderId="1" xfId="0" applyNumberFormat="1" applyFill="1" applyBorder="1"/>
    <xf numFmtId="0" fontId="0" fillId="40" borderId="1" xfId="0" applyFill="1" applyBorder="1" applyAlignment="1">
      <alignment horizontal="center"/>
    </xf>
    <xf numFmtId="0" fontId="0" fillId="40" borderId="1" xfId="0" applyFill="1" applyBorder="1"/>
    <xf numFmtId="49" fontId="6" fillId="40" borderId="1" xfId="0" applyNumberFormat="1" applyFont="1" applyFill="1" applyBorder="1" applyAlignment="1">
      <alignment horizontal="left" vertical="center"/>
    </xf>
    <xf numFmtId="49" fontId="6" fillId="40" borderId="1" xfId="0" applyNumberFormat="1" applyFont="1" applyFill="1" applyBorder="1" applyAlignment="1">
      <alignment horizontal="center" vertical="center"/>
    </xf>
    <xf numFmtId="49" fontId="27" fillId="40" borderId="1" xfId="0" applyNumberFormat="1" applyFont="1" applyFill="1" applyBorder="1" applyAlignment="1">
      <alignment horizontal="center" vertical="center"/>
    </xf>
    <xf numFmtId="49" fontId="6" fillId="41" borderId="1" xfId="0" applyNumberFormat="1" applyFont="1" applyFill="1" applyBorder="1" applyAlignment="1">
      <alignment horizontal="left" vertical="center"/>
    </xf>
    <xf numFmtId="0" fontId="23" fillId="41" borderId="22" xfId="0" applyFont="1" applyFill="1" applyBorder="1" applyAlignment="1">
      <alignment horizontal="center" vertical="center"/>
    </xf>
    <xf numFmtId="49" fontId="6" fillId="41" borderId="1" xfId="0" applyNumberFormat="1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49" fontId="27" fillId="41" borderId="1" xfId="0" applyNumberFormat="1" applyFont="1" applyFill="1" applyBorder="1" applyAlignment="1">
      <alignment horizontal="center" vertical="center"/>
    </xf>
    <xf numFmtId="49" fontId="0" fillId="41" borderId="1" xfId="0" applyNumberFormat="1" applyFill="1" applyBorder="1"/>
    <xf numFmtId="0" fontId="0" fillId="41" borderId="1" xfId="0" applyFill="1" applyBorder="1" applyAlignment="1">
      <alignment horizontal="center"/>
    </xf>
    <xf numFmtId="0" fontId="0" fillId="41" borderId="1" xfId="0" applyFill="1" applyBorder="1"/>
    <xf numFmtId="49" fontId="6" fillId="42" borderId="1" xfId="0" applyNumberFormat="1" applyFont="1" applyFill="1" applyBorder="1" applyAlignment="1">
      <alignment horizontal="left" vertical="center"/>
    </xf>
    <xf numFmtId="0" fontId="23" fillId="42" borderId="22" xfId="0" applyFont="1" applyFill="1" applyBorder="1" applyAlignment="1">
      <alignment horizontal="center" vertical="center"/>
    </xf>
    <xf numFmtId="49" fontId="6" fillId="42" borderId="1" xfId="0" applyNumberFormat="1" applyFont="1" applyFill="1" applyBorder="1" applyAlignment="1">
      <alignment horizontal="center" vertical="center"/>
    </xf>
    <xf numFmtId="0" fontId="21" fillId="42" borderId="22" xfId="0" applyFont="1" applyFill="1" applyBorder="1" applyAlignment="1">
      <alignment horizontal="center" vertical="center"/>
    </xf>
    <xf numFmtId="49" fontId="27" fillId="42" borderId="1" xfId="0" applyNumberFormat="1" applyFont="1" applyFill="1" applyBorder="1" applyAlignment="1">
      <alignment horizontal="center" vertical="center"/>
    </xf>
    <xf numFmtId="49" fontId="0" fillId="42" borderId="1" xfId="0" applyNumberFormat="1" applyFill="1" applyBorder="1"/>
    <xf numFmtId="0" fontId="0" fillId="42" borderId="1" xfId="0" applyFill="1" applyBorder="1" applyAlignment="1">
      <alignment horizontal="center"/>
    </xf>
    <xf numFmtId="0" fontId="0" fillId="42" borderId="1" xfId="0" applyFill="1" applyBorder="1"/>
    <xf numFmtId="0" fontId="23" fillId="7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9" fillId="43" borderId="1" xfId="0" applyFont="1" applyFill="1" applyBorder="1" applyAlignment="1">
      <alignment horizontal="left" vertical="top"/>
    </xf>
    <xf numFmtId="0" fontId="0" fillId="7" borderId="1" xfId="0" applyFill="1" applyBorder="1"/>
    <xf numFmtId="49" fontId="1" fillId="7" borderId="1" xfId="0" applyNumberFormat="1" applyFont="1" applyFill="1" applyBorder="1" applyAlignment="1">
      <alignment horizontal="center"/>
    </xf>
    <xf numFmtId="49" fontId="1" fillId="40" borderId="1" xfId="0" applyNumberFormat="1" applyFont="1" applyFill="1" applyBorder="1" applyAlignment="1">
      <alignment horizontal="center" vertical="center"/>
    </xf>
    <xf numFmtId="49" fontId="1" fillId="38" borderId="1" xfId="0" applyNumberFormat="1" applyFont="1" applyFill="1" applyBorder="1" applyAlignment="1">
      <alignment horizontal="center" vertical="center"/>
    </xf>
    <xf numFmtId="49" fontId="1" fillId="38" borderId="1" xfId="0" applyNumberFormat="1" applyFont="1" applyFill="1" applyBorder="1"/>
    <xf numFmtId="0" fontId="27" fillId="41" borderId="1" xfId="0" applyFont="1" applyFill="1" applyBorder="1" applyAlignment="1">
      <alignment horizontal="center" vertical="center"/>
    </xf>
    <xf numFmtId="49" fontId="1" fillId="41" borderId="1" xfId="0" applyNumberFormat="1" applyFont="1" applyFill="1" applyBorder="1" applyAlignment="1">
      <alignment horizontal="center" vertical="center"/>
    </xf>
    <xf numFmtId="0" fontId="27" fillId="42" borderId="1" xfId="0" applyFont="1" applyFill="1" applyBorder="1" applyAlignment="1">
      <alignment horizontal="center" vertical="center"/>
    </xf>
    <xf numFmtId="49" fontId="1" fillId="42" borderId="1" xfId="0" applyNumberFormat="1" applyFont="1" applyFill="1" applyBorder="1" applyAlignment="1">
      <alignment horizontal="center" vertical="center"/>
    </xf>
    <xf numFmtId="49" fontId="1" fillId="42" borderId="1" xfId="0" applyNumberFormat="1" applyFont="1" applyFill="1" applyBorder="1" applyAlignment="1">
      <alignment horizontal="left" vertical="center"/>
    </xf>
    <xf numFmtId="49" fontId="1" fillId="39" borderId="1" xfId="0" applyNumberFormat="1" applyFont="1" applyFill="1" applyBorder="1" applyAlignment="1">
      <alignment horizontal="left" vertical="center"/>
    </xf>
    <xf numFmtId="0" fontId="23" fillId="39" borderId="1" xfId="0" applyFont="1" applyFill="1" applyBorder="1" applyAlignment="1">
      <alignment horizontal="center" vertical="center"/>
    </xf>
    <xf numFmtId="49" fontId="1" fillId="39" borderId="1" xfId="0" applyNumberFormat="1" applyFont="1" applyFill="1" applyBorder="1" applyAlignment="1">
      <alignment horizontal="center" vertical="center"/>
    </xf>
    <xf numFmtId="0" fontId="21" fillId="39" borderId="1" xfId="0" applyFont="1" applyFill="1" applyBorder="1" applyAlignment="1">
      <alignment horizontal="center" vertical="center"/>
    </xf>
    <xf numFmtId="0" fontId="27" fillId="39" borderId="1" xfId="0" applyFont="1" applyFill="1" applyBorder="1" applyAlignment="1">
      <alignment horizontal="center" vertical="center"/>
    </xf>
    <xf numFmtId="49" fontId="27" fillId="39" borderId="1" xfId="0" applyNumberFormat="1" applyFont="1" applyFill="1" applyBorder="1" applyAlignment="1">
      <alignment horizontal="center" vertical="center"/>
    </xf>
    <xf numFmtId="49" fontId="0" fillId="39" borderId="1" xfId="0" applyNumberFormat="1" applyFill="1" applyBorder="1"/>
    <xf numFmtId="0" fontId="1" fillId="39" borderId="1" xfId="0" applyFont="1" applyFill="1" applyBorder="1" applyAlignment="1">
      <alignment horizontal="center"/>
    </xf>
    <xf numFmtId="0" fontId="0" fillId="39" borderId="0" xfId="0" applyFill="1"/>
    <xf numFmtId="0" fontId="29" fillId="44" borderId="1" xfId="0" applyFont="1" applyFill="1" applyBorder="1" applyAlignment="1">
      <alignment horizontal="left" vertical="top"/>
    </xf>
    <xf numFmtId="49" fontId="1" fillId="7" borderId="1" xfId="0" applyNumberFormat="1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49" fontId="1" fillId="7" borderId="1" xfId="0" applyNumberFormat="1" applyFont="1" applyFill="1" applyBorder="1" applyAlignment="1">
      <alignment horizontal="left" vertical="center"/>
    </xf>
    <xf numFmtId="49" fontId="1" fillId="7" borderId="1" xfId="0" applyNumberFormat="1" applyFont="1" applyFill="1" applyBorder="1"/>
    <xf numFmtId="0" fontId="23" fillId="12" borderId="22" xfId="0" applyFont="1" applyFill="1" applyBorder="1" applyAlignment="1">
      <alignment horizontal="left" vertical="center"/>
    </xf>
    <xf numFmtId="0" fontId="23" fillId="12" borderId="22" xfId="0" applyFont="1" applyFill="1" applyBorder="1" applyAlignment="1">
      <alignment horizontal="center" vertical="center"/>
    </xf>
    <xf numFmtId="0" fontId="21" fillId="12" borderId="22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49" fontId="0" fillId="12" borderId="1" xfId="0" applyNumberFormat="1" applyFill="1" applyBorder="1"/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23" fillId="32" borderId="22" xfId="0" applyFont="1" applyFill="1" applyBorder="1" applyAlignment="1">
      <alignment horizontal="left" vertical="center"/>
    </xf>
    <xf numFmtId="0" fontId="23" fillId="32" borderId="22" xfId="0" applyFont="1" applyFill="1" applyBorder="1" applyAlignment="1">
      <alignment horizontal="center" vertical="center"/>
    </xf>
    <xf numFmtId="0" fontId="21" fillId="32" borderId="22" xfId="0" applyFont="1" applyFill="1" applyBorder="1" applyAlignment="1">
      <alignment horizontal="center" vertical="center"/>
    </xf>
    <xf numFmtId="49" fontId="1" fillId="32" borderId="1" xfId="0" applyNumberFormat="1" applyFont="1" applyFill="1" applyBorder="1" applyAlignment="1">
      <alignment horizontal="center" vertical="center"/>
    </xf>
    <xf numFmtId="49" fontId="0" fillId="32" borderId="1" xfId="0" applyNumberFormat="1" applyFill="1" applyBorder="1"/>
    <xf numFmtId="0" fontId="0" fillId="32" borderId="1" xfId="0" applyFill="1" applyBorder="1" applyAlignment="1">
      <alignment horizontal="center"/>
    </xf>
    <xf numFmtId="0" fontId="0" fillId="32" borderId="1" xfId="0" applyFill="1" applyBorder="1"/>
    <xf numFmtId="49" fontId="1" fillId="45" borderId="1" xfId="0" applyNumberFormat="1" applyFont="1" applyFill="1" applyBorder="1"/>
    <xf numFmtId="0" fontId="23" fillId="45" borderId="1" xfId="0" applyFont="1" applyFill="1" applyBorder="1" applyAlignment="1">
      <alignment horizontal="center" vertical="center"/>
    </xf>
    <xf numFmtId="49" fontId="0" fillId="45" borderId="1" xfId="0" applyNumberFormat="1" applyFill="1" applyBorder="1"/>
    <xf numFmtId="0" fontId="21" fillId="45" borderId="1" xfId="0" applyFont="1" applyFill="1" applyBorder="1" applyAlignment="1">
      <alignment horizontal="center" vertical="center"/>
    </xf>
    <xf numFmtId="0" fontId="27" fillId="45" borderId="1" xfId="0" applyFont="1" applyFill="1" applyBorder="1" applyAlignment="1">
      <alignment horizontal="center" vertical="center"/>
    </xf>
    <xf numFmtId="49" fontId="1" fillId="45" borderId="1" xfId="0" applyNumberFormat="1" applyFont="1" applyFill="1" applyBorder="1" applyAlignment="1">
      <alignment horizontal="center"/>
    </xf>
    <xf numFmtId="49" fontId="27" fillId="45" borderId="1" xfId="0" applyNumberFormat="1" applyFont="1" applyFill="1" applyBorder="1" applyAlignment="1">
      <alignment horizontal="center" vertical="center"/>
    </xf>
    <xf numFmtId="49" fontId="0" fillId="45" borderId="1" xfId="0" applyNumberFormat="1" applyFill="1" applyBorder="1" applyAlignment="1">
      <alignment horizontal="center"/>
    </xf>
    <xf numFmtId="0" fontId="1" fillId="45" borderId="1" xfId="0" applyFont="1" applyFill="1" applyBorder="1" applyAlignment="1">
      <alignment horizontal="center"/>
    </xf>
    <xf numFmtId="0" fontId="0" fillId="45" borderId="1" xfId="0" applyFill="1" applyBorder="1"/>
    <xf numFmtId="0" fontId="6" fillId="0" borderId="0" xfId="0" applyFont="1"/>
    <xf numFmtId="0" fontId="11" fillId="0" borderId="43" xfId="0" applyFont="1" applyBorder="1"/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31" fillId="0" borderId="0" xfId="0" applyFont="1"/>
    <xf numFmtId="0" fontId="4" fillId="0" borderId="0" xfId="0" applyFont="1"/>
    <xf numFmtId="0" fontId="7" fillId="0" borderId="0" xfId="0" applyFont="1"/>
    <xf numFmtId="0" fontId="25" fillId="0" borderId="0" xfId="0" applyFont="1" applyAlignment="1">
      <alignment horizontal="left"/>
    </xf>
    <xf numFmtId="0" fontId="25" fillId="0" borderId="40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6" fillId="0" borderId="25" xfId="0" applyFont="1" applyBorder="1"/>
    <xf numFmtId="0" fontId="32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4" fillId="0" borderId="40" xfId="0" applyFont="1" applyBorder="1" applyAlignment="1">
      <alignment horizontal="left"/>
    </xf>
    <xf numFmtId="0" fontId="6" fillId="0" borderId="45" xfId="0" applyFont="1" applyBorder="1"/>
    <xf numFmtId="0" fontId="33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/>
    </xf>
    <xf numFmtId="0" fontId="6" fillId="2" borderId="3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/>
    </xf>
    <xf numFmtId="0" fontId="11" fillId="18" borderId="32" xfId="0" applyFont="1" applyFill="1" applyBorder="1" applyAlignment="1">
      <alignment horizontal="left" vertical="center" wrapText="1"/>
    </xf>
    <xf numFmtId="0" fontId="11" fillId="18" borderId="33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11" fillId="18" borderId="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3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30" fillId="0" borderId="4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3" borderId="2" xfId="0" applyFont="1" applyFill="1" applyBorder="1" applyAlignment="1">
      <alignment horizontal="center" vertical="center" wrapText="1"/>
    </xf>
    <xf numFmtId="0" fontId="11" fillId="23" borderId="1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1" fillId="23" borderId="1" xfId="0" applyFont="1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3" fillId="23" borderId="2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1" xfId="0" applyFont="1" applyFill="1" applyBorder="1" applyAlignment="1">
      <alignment horizontal="center" vertical="center"/>
    </xf>
  </cellXfs>
  <cellStyles count="3">
    <cellStyle name="Chuẩn 3" xfId="1" xr:uid="{00000000-0005-0000-0000-000000000000}"/>
    <cellStyle name="Normal" xfId="0" builtinId="0"/>
    <cellStyle name="Normal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B3"/>
      <color rgb="FFA7FFFF"/>
      <color rgb="FF66FFFF"/>
      <color rgb="FFAE85FF"/>
      <color rgb="FFC1FFFF"/>
      <color rgb="FF85DFFF"/>
      <color rgb="FF75BAFF"/>
      <color rgb="FF007DDA"/>
      <color rgb="FF15C2FF"/>
      <color rgb="FF78A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4"/>
  <sheetViews>
    <sheetView zoomScale="57" zoomScaleNormal="57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T24" sqref="T24"/>
    </sheetView>
  </sheetViews>
  <sheetFormatPr defaultColWidth="8.85546875" defaultRowHeight="15" x14ac:dyDescent="0.25"/>
  <cols>
    <col min="1" max="1" width="20.140625" style="1" customWidth="1"/>
    <col min="2" max="2" width="12" style="1" customWidth="1"/>
    <col min="3" max="5" width="10.42578125" style="1" customWidth="1"/>
    <col min="6" max="6" width="19.42578125" style="1" bestFit="1" customWidth="1"/>
    <col min="7" max="9" width="9.140625" style="169" customWidth="1"/>
    <col min="10" max="10" width="10" style="1" customWidth="1"/>
    <col min="11" max="11" width="9.140625" style="1" customWidth="1"/>
    <col min="12" max="12" width="14.85546875" style="170" customWidth="1"/>
    <col min="13" max="27" width="9.140625" style="169" customWidth="1"/>
    <col min="28" max="69" width="9.140625" style="1" customWidth="1"/>
  </cols>
  <sheetData>
    <row r="1" spans="1:72" ht="19.5" customHeight="1" x14ac:dyDescent="0.25">
      <c r="A1" s="165" t="s">
        <v>0</v>
      </c>
      <c r="B1" s="165" t="s">
        <v>1</v>
      </c>
      <c r="C1" s="165" t="s">
        <v>2</v>
      </c>
      <c r="D1" s="165" t="s">
        <v>3</v>
      </c>
      <c r="E1" s="165" t="s">
        <v>4</v>
      </c>
      <c r="F1" s="165" t="s">
        <v>5</v>
      </c>
      <c r="G1" s="166" t="s">
        <v>6</v>
      </c>
      <c r="H1" s="166" t="s">
        <v>7</v>
      </c>
      <c r="I1" s="166" t="s">
        <v>8</v>
      </c>
      <c r="J1" s="165" t="s">
        <v>9</v>
      </c>
      <c r="K1" s="165" t="s">
        <v>10</v>
      </c>
      <c r="L1" s="167" t="s">
        <v>11</v>
      </c>
      <c r="M1" s="166" t="s">
        <v>12</v>
      </c>
      <c r="N1" s="166" t="s">
        <v>13</v>
      </c>
      <c r="O1" s="166" t="s">
        <v>14</v>
      </c>
      <c r="P1" s="166" t="s">
        <v>15</v>
      </c>
      <c r="Q1" s="166" t="s">
        <v>16</v>
      </c>
      <c r="R1" s="166" t="s">
        <v>17</v>
      </c>
      <c r="S1" s="166" t="s">
        <v>18</v>
      </c>
      <c r="T1" s="166" t="s">
        <v>19</v>
      </c>
      <c r="U1" s="166" t="s">
        <v>20</v>
      </c>
      <c r="V1" s="166" t="s">
        <v>21</v>
      </c>
      <c r="W1" s="166" t="s">
        <v>22</v>
      </c>
      <c r="X1" s="166" t="s">
        <v>23</v>
      </c>
      <c r="Y1" s="166" t="s">
        <v>24</v>
      </c>
      <c r="Z1" s="166" t="s">
        <v>25</v>
      </c>
      <c r="AA1" s="166" t="s">
        <v>26</v>
      </c>
      <c r="AB1" s="165" t="s">
        <v>27</v>
      </c>
      <c r="AC1" s="165" t="s">
        <v>28</v>
      </c>
      <c r="AD1" s="165" t="s">
        <v>29</v>
      </c>
      <c r="AE1" s="165" t="s">
        <v>30</v>
      </c>
      <c r="AF1" s="165" t="s">
        <v>31</v>
      </c>
      <c r="AG1" s="165" t="s">
        <v>32</v>
      </c>
      <c r="AH1" s="165" t="s">
        <v>33</v>
      </c>
      <c r="AI1" s="165" t="s">
        <v>34</v>
      </c>
      <c r="AJ1" s="165" t="s">
        <v>35</v>
      </c>
      <c r="AK1" s="165" t="s">
        <v>36</v>
      </c>
      <c r="AL1" s="165" t="s">
        <v>37</v>
      </c>
      <c r="AM1" s="165" t="s">
        <v>38</v>
      </c>
      <c r="AN1" s="165" t="s">
        <v>39</v>
      </c>
      <c r="AO1" s="165" t="s">
        <v>40</v>
      </c>
      <c r="AP1" s="165" t="s">
        <v>41</v>
      </c>
      <c r="AQ1" s="165" t="s">
        <v>42</v>
      </c>
      <c r="AR1" s="165" t="s">
        <v>43</v>
      </c>
      <c r="AS1" s="165" t="s">
        <v>44</v>
      </c>
      <c r="AT1" s="165" t="s">
        <v>45</v>
      </c>
      <c r="AU1" s="165" t="s">
        <v>46</v>
      </c>
      <c r="AV1" s="165" t="s">
        <v>47</v>
      </c>
      <c r="AW1" s="165" t="s">
        <v>48</v>
      </c>
      <c r="AX1" s="165" t="s">
        <v>49</v>
      </c>
      <c r="AY1" s="165" t="s">
        <v>50</v>
      </c>
      <c r="AZ1" s="165" t="s">
        <v>51</v>
      </c>
      <c r="BA1" s="165" t="s">
        <v>52</v>
      </c>
      <c r="BB1" s="165" t="s">
        <v>53</v>
      </c>
      <c r="BC1" s="165" t="s">
        <v>54</v>
      </c>
      <c r="BD1" s="165" t="s">
        <v>55</v>
      </c>
      <c r="BE1" s="165" t="s">
        <v>56</v>
      </c>
      <c r="BF1" s="165" t="s">
        <v>57</v>
      </c>
      <c r="BG1" s="165" t="s">
        <v>58</v>
      </c>
      <c r="BH1" s="165" t="s">
        <v>59</v>
      </c>
      <c r="BI1" s="165" t="s">
        <v>60</v>
      </c>
      <c r="BJ1" s="165" t="s">
        <v>61</v>
      </c>
      <c r="BK1" s="165" t="s">
        <v>62</v>
      </c>
      <c r="BL1" s="165" t="s">
        <v>63</v>
      </c>
      <c r="BM1" s="165" t="s">
        <v>64</v>
      </c>
      <c r="BN1" s="165" t="s">
        <v>65</v>
      </c>
      <c r="BO1" s="165" t="s">
        <v>66</v>
      </c>
      <c r="BP1" s="165" t="s">
        <v>67</v>
      </c>
      <c r="BQ1" s="165" t="s">
        <v>68</v>
      </c>
      <c r="BR1" s="168"/>
      <c r="BS1" s="168"/>
      <c r="BT1" s="168"/>
    </row>
    <row r="2" spans="1:72" ht="19.5" customHeight="1" x14ac:dyDescent="0.25">
      <c r="A2" s="165" t="s">
        <v>69</v>
      </c>
      <c r="B2" s="165" t="s">
        <v>70</v>
      </c>
      <c r="C2" s="165" t="s">
        <v>71</v>
      </c>
      <c r="D2" s="165" t="s">
        <v>72</v>
      </c>
      <c r="E2" s="165" t="s">
        <v>73</v>
      </c>
      <c r="F2" s="165" t="s">
        <v>74</v>
      </c>
      <c r="G2" s="166" t="s">
        <v>75</v>
      </c>
      <c r="H2" s="166" t="s">
        <v>76</v>
      </c>
      <c r="I2" s="166" t="s">
        <v>77</v>
      </c>
      <c r="J2" s="165" t="s">
        <v>78</v>
      </c>
      <c r="K2" s="165" t="s">
        <v>79</v>
      </c>
      <c r="L2" s="167" t="s">
        <v>80</v>
      </c>
      <c r="M2" s="166" t="s">
        <v>81</v>
      </c>
      <c r="N2" s="166" t="s">
        <v>82</v>
      </c>
      <c r="O2" s="166" t="s">
        <v>83</v>
      </c>
      <c r="P2" s="166" t="s">
        <v>84</v>
      </c>
      <c r="Q2" s="166" t="s">
        <v>85</v>
      </c>
      <c r="R2" s="166" t="s">
        <v>86</v>
      </c>
      <c r="S2" s="166" t="s">
        <v>87</v>
      </c>
      <c r="T2" s="166" t="s">
        <v>88</v>
      </c>
      <c r="U2" s="166" t="s">
        <v>89</v>
      </c>
      <c r="V2" s="166" t="s">
        <v>90</v>
      </c>
      <c r="W2" s="166" t="s">
        <v>91</v>
      </c>
      <c r="X2" s="166" t="s">
        <v>92</v>
      </c>
      <c r="Y2" s="166" t="s">
        <v>93</v>
      </c>
      <c r="Z2" s="166" t="s">
        <v>94</v>
      </c>
      <c r="AA2" s="166" t="s">
        <v>95</v>
      </c>
      <c r="AB2" s="165" t="s">
        <v>96</v>
      </c>
      <c r="AC2" s="165" t="s">
        <v>97</v>
      </c>
      <c r="AD2" s="165" t="s">
        <v>98</v>
      </c>
      <c r="AE2" s="165" t="s">
        <v>99</v>
      </c>
      <c r="AF2" s="165" t="s">
        <v>100</v>
      </c>
      <c r="AG2" s="165" t="s">
        <v>101</v>
      </c>
      <c r="AH2" s="165" t="s">
        <v>102</v>
      </c>
      <c r="AI2" s="165" t="s">
        <v>103</v>
      </c>
      <c r="AJ2" s="165" t="s">
        <v>104</v>
      </c>
      <c r="AK2" s="165" t="s">
        <v>105</v>
      </c>
      <c r="AL2" s="165" t="s">
        <v>106</v>
      </c>
      <c r="AM2" s="165" t="s">
        <v>107</v>
      </c>
      <c r="AN2" s="165" t="s">
        <v>108</v>
      </c>
      <c r="AO2" s="165" t="s">
        <v>109</v>
      </c>
      <c r="AP2" s="165" t="s">
        <v>110</v>
      </c>
      <c r="AQ2" s="165" t="s">
        <v>111</v>
      </c>
      <c r="AR2" s="165" t="s">
        <v>112</v>
      </c>
      <c r="AS2" s="165" t="s">
        <v>113</v>
      </c>
      <c r="AT2" s="165" t="s">
        <v>114</v>
      </c>
      <c r="AU2" s="165" t="s">
        <v>115</v>
      </c>
      <c r="AV2" s="165" t="s">
        <v>116</v>
      </c>
      <c r="AW2" s="165" t="s">
        <v>117</v>
      </c>
      <c r="AX2" s="165" t="s">
        <v>118</v>
      </c>
      <c r="AY2" s="165" t="s">
        <v>119</v>
      </c>
      <c r="AZ2" s="165" t="s">
        <v>120</v>
      </c>
      <c r="BA2" s="165" t="s">
        <v>121</v>
      </c>
      <c r="BB2" s="165" t="s">
        <v>122</v>
      </c>
      <c r="BC2" s="165" t="s">
        <v>123</v>
      </c>
      <c r="BD2" s="165" t="s">
        <v>124</v>
      </c>
      <c r="BE2" s="165" t="s">
        <v>125</v>
      </c>
      <c r="BF2" s="165" t="s">
        <v>126</v>
      </c>
      <c r="BG2" s="165" t="s">
        <v>127</v>
      </c>
      <c r="BH2" s="165" t="s">
        <v>128</v>
      </c>
      <c r="BI2" s="165" t="s">
        <v>129</v>
      </c>
      <c r="BJ2" s="165" t="s">
        <v>130</v>
      </c>
      <c r="BK2" s="165" t="s">
        <v>131</v>
      </c>
      <c r="BL2" s="165" t="s">
        <v>132</v>
      </c>
      <c r="BM2" s="165" t="s">
        <v>133</v>
      </c>
      <c r="BN2" s="165" t="s">
        <v>134</v>
      </c>
      <c r="BO2" s="165" t="s">
        <v>135</v>
      </c>
      <c r="BP2" s="165" t="s">
        <v>136</v>
      </c>
      <c r="BQ2" s="165" t="s">
        <v>137</v>
      </c>
      <c r="BR2" s="168"/>
      <c r="BS2" s="168"/>
      <c r="BT2" s="168"/>
    </row>
    <row r="3" spans="1:72" s="4" customFormat="1" ht="21.75" customHeight="1" x14ac:dyDescent="0.25">
      <c r="A3" s="240" t="s">
        <v>742</v>
      </c>
      <c r="B3" s="241" t="s">
        <v>575</v>
      </c>
      <c r="C3" s="241"/>
      <c r="D3" s="241"/>
      <c r="E3" s="241"/>
      <c r="F3" s="242" t="s">
        <v>576</v>
      </c>
      <c r="G3" s="242">
        <v>37</v>
      </c>
      <c r="H3" s="242">
        <v>5</v>
      </c>
      <c r="I3" s="242">
        <v>2</v>
      </c>
      <c r="J3" s="242"/>
      <c r="K3" s="242"/>
      <c r="L3" s="242" t="s">
        <v>744</v>
      </c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 t="s">
        <v>145</v>
      </c>
      <c r="Y3" s="242" t="s">
        <v>145</v>
      </c>
      <c r="Z3" s="242" t="s">
        <v>145</v>
      </c>
      <c r="AA3" s="242" t="s">
        <v>145</v>
      </c>
      <c r="AB3" s="241" t="s">
        <v>145</v>
      </c>
      <c r="AC3" s="241" t="s">
        <v>145</v>
      </c>
      <c r="AD3" s="241" t="s">
        <v>145</v>
      </c>
      <c r="AE3" s="241" t="s">
        <v>145</v>
      </c>
      <c r="AF3" s="241" t="s">
        <v>145</v>
      </c>
      <c r="AG3" s="243" t="s">
        <v>145</v>
      </c>
      <c r="AH3" s="243" t="s">
        <v>145</v>
      </c>
      <c r="AI3" s="243" t="s">
        <v>145</v>
      </c>
      <c r="AJ3" s="243" t="s">
        <v>145</v>
      </c>
      <c r="AK3" s="243" t="s">
        <v>145</v>
      </c>
      <c r="AL3" s="243" t="s">
        <v>145</v>
      </c>
      <c r="AM3" s="243"/>
      <c r="AN3" s="244"/>
      <c r="AO3" s="244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>
        <v>2022</v>
      </c>
      <c r="BR3" s="246"/>
      <c r="BS3" s="246"/>
      <c r="BT3" s="246"/>
    </row>
    <row r="4" spans="1:72" s="4" customFormat="1" ht="21.75" customHeight="1" x14ac:dyDescent="0.25">
      <c r="A4" s="187" t="s">
        <v>688</v>
      </c>
      <c r="B4" s="188" t="s">
        <v>575</v>
      </c>
      <c r="C4" s="188"/>
      <c r="D4" s="188"/>
      <c r="E4" s="188"/>
      <c r="F4" s="189" t="s">
        <v>577</v>
      </c>
      <c r="G4" s="189">
        <v>25</v>
      </c>
      <c r="H4" s="189">
        <v>5</v>
      </c>
      <c r="I4" s="189">
        <v>2</v>
      </c>
      <c r="J4" s="189"/>
      <c r="K4" s="189"/>
      <c r="L4" s="189" t="s">
        <v>738</v>
      </c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 t="s">
        <v>145</v>
      </c>
      <c r="Y4" s="189" t="s">
        <v>145</v>
      </c>
      <c r="Z4" s="189" t="s">
        <v>145</v>
      </c>
      <c r="AA4" s="189" t="s">
        <v>145</v>
      </c>
      <c r="AB4" s="188" t="s">
        <v>145</v>
      </c>
      <c r="AC4" s="188" t="s">
        <v>145</v>
      </c>
      <c r="AD4" s="188" t="s">
        <v>145</v>
      </c>
      <c r="AE4" s="188" t="s">
        <v>145</v>
      </c>
      <c r="AF4" s="188" t="s">
        <v>145</v>
      </c>
      <c r="AG4" s="217" t="s">
        <v>145</v>
      </c>
      <c r="AH4" s="217" t="s">
        <v>145</v>
      </c>
      <c r="AI4" s="217" t="s">
        <v>145</v>
      </c>
      <c r="AJ4" s="217" t="s">
        <v>145</v>
      </c>
      <c r="AK4" s="217" t="s">
        <v>145</v>
      </c>
      <c r="AL4" s="217" t="s">
        <v>145</v>
      </c>
      <c r="AM4" s="217"/>
      <c r="AN4" s="190"/>
      <c r="AO4" s="190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1">
        <v>2022</v>
      </c>
      <c r="BR4" s="192"/>
      <c r="BS4" s="192"/>
      <c r="BT4" s="192"/>
    </row>
    <row r="5" spans="1:72" s="4" customFormat="1" ht="21.75" customHeight="1" x14ac:dyDescent="0.25">
      <c r="A5" s="187" t="s">
        <v>347</v>
      </c>
      <c r="B5" s="188" t="s">
        <v>575</v>
      </c>
      <c r="C5" s="188"/>
      <c r="D5" s="188"/>
      <c r="E5" s="188"/>
      <c r="F5" s="189" t="s">
        <v>578</v>
      </c>
      <c r="G5" s="189">
        <v>25</v>
      </c>
      <c r="H5" s="189">
        <v>5</v>
      </c>
      <c r="I5" s="189">
        <v>3</v>
      </c>
      <c r="J5" s="189"/>
      <c r="K5" s="189"/>
      <c r="L5" s="189" t="s">
        <v>738</v>
      </c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 t="s">
        <v>145</v>
      </c>
      <c r="Y5" s="189" t="s">
        <v>145</v>
      </c>
      <c r="Z5" s="189" t="s">
        <v>145</v>
      </c>
      <c r="AA5" s="189" t="s">
        <v>145</v>
      </c>
      <c r="AB5" s="188" t="s">
        <v>145</v>
      </c>
      <c r="AC5" s="188" t="s">
        <v>145</v>
      </c>
      <c r="AD5" s="188" t="s">
        <v>145</v>
      </c>
      <c r="AE5" s="188" t="s">
        <v>145</v>
      </c>
      <c r="AF5" s="188" t="s">
        <v>145</v>
      </c>
      <c r="AG5" s="217" t="s">
        <v>145</v>
      </c>
      <c r="AH5" s="217" t="s">
        <v>145</v>
      </c>
      <c r="AI5" s="217" t="s">
        <v>145</v>
      </c>
      <c r="AJ5" s="217" t="s">
        <v>145</v>
      </c>
      <c r="AK5" s="217" t="s">
        <v>145</v>
      </c>
      <c r="AL5" s="217" t="s">
        <v>145</v>
      </c>
      <c r="AM5" s="217"/>
      <c r="AN5" s="190"/>
      <c r="AO5" s="190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1">
        <v>2022</v>
      </c>
      <c r="BR5" s="192"/>
      <c r="BS5" s="192"/>
      <c r="BT5" s="192"/>
    </row>
    <row r="6" spans="1:72" s="4" customFormat="1" ht="21.75" customHeight="1" x14ac:dyDescent="0.25">
      <c r="A6" s="187"/>
      <c r="B6" s="188" t="s">
        <v>575</v>
      </c>
      <c r="C6" s="188"/>
      <c r="D6" s="188"/>
      <c r="E6" s="188"/>
      <c r="F6" s="189" t="s">
        <v>579</v>
      </c>
      <c r="G6" s="189">
        <v>25</v>
      </c>
      <c r="H6" s="189">
        <v>5</v>
      </c>
      <c r="I6" s="189">
        <v>3</v>
      </c>
      <c r="J6" s="189"/>
      <c r="K6" s="189"/>
      <c r="L6" s="189" t="s">
        <v>738</v>
      </c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 t="s">
        <v>145</v>
      </c>
      <c r="Y6" s="189" t="s">
        <v>145</v>
      </c>
      <c r="Z6" s="189" t="s">
        <v>145</v>
      </c>
      <c r="AA6" s="189" t="s">
        <v>145</v>
      </c>
      <c r="AB6" s="188" t="s">
        <v>145</v>
      </c>
      <c r="AC6" s="188" t="s">
        <v>145</v>
      </c>
      <c r="AD6" s="188" t="s">
        <v>145</v>
      </c>
      <c r="AE6" s="188" t="s">
        <v>145</v>
      </c>
      <c r="AF6" s="188" t="s">
        <v>145</v>
      </c>
      <c r="AG6" s="217" t="s">
        <v>145</v>
      </c>
      <c r="AH6" s="217" t="s">
        <v>145</v>
      </c>
      <c r="AI6" s="217" t="s">
        <v>145</v>
      </c>
      <c r="AJ6" s="217" t="s">
        <v>145</v>
      </c>
      <c r="AK6" s="217" t="s">
        <v>145</v>
      </c>
      <c r="AL6" s="217" t="s">
        <v>145</v>
      </c>
      <c r="AM6" s="217"/>
      <c r="AN6" s="190"/>
      <c r="AO6" s="190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1">
        <v>2022</v>
      </c>
      <c r="BR6" s="192"/>
      <c r="BS6" s="192"/>
      <c r="BT6" s="192"/>
    </row>
    <row r="7" spans="1:72" s="4" customFormat="1" ht="21.75" customHeight="1" x14ac:dyDescent="0.25">
      <c r="A7" s="187" t="s">
        <v>688</v>
      </c>
      <c r="B7" s="188" t="s">
        <v>575</v>
      </c>
      <c r="C7" s="188"/>
      <c r="D7" s="188"/>
      <c r="E7" s="188"/>
      <c r="F7" s="189" t="s">
        <v>580</v>
      </c>
      <c r="G7" s="189">
        <v>25</v>
      </c>
      <c r="H7" s="189">
        <v>5</v>
      </c>
      <c r="I7" s="189">
        <v>4</v>
      </c>
      <c r="J7" s="189"/>
      <c r="K7" s="189"/>
      <c r="L7" s="189" t="s">
        <v>738</v>
      </c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 t="s">
        <v>145</v>
      </c>
      <c r="Y7" s="189" t="s">
        <v>145</v>
      </c>
      <c r="Z7" s="189" t="s">
        <v>145</v>
      </c>
      <c r="AA7" s="189" t="s">
        <v>145</v>
      </c>
      <c r="AB7" s="188" t="s">
        <v>145</v>
      </c>
      <c r="AC7" s="188" t="s">
        <v>145</v>
      </c>
      <c r="AD7" s="188" t="s">
        <v>145</v>
      </c>
      <c r="AE7" s="188" t="s">
        <v>145</v>
      </c>
      <c r="AF7" s="188" t="s">
        <v>145</v>
      </c>
      <c r="AG7" s="217" t="s">
        <v>145</v>
      </c>
      <c r="AH7" s="217" t="s">
        <v>145</v>
      </c>
      <c r="AI7" s="217" t="s">
        <v>145</v>
      </c>
      <c r="AJ7" s="217" t="s">
        <v>145</v>
      </c>
      <c r="AK7" s="217" t="s">
        <v>145</v>
      </c>
      <c r="AL7" s="217" t="s">
        <v>145</v>
      </c>
      <c r="AM7" s="217"/>
      <c r="AN7" s="190"/>
      <c r="AO7" s="190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1">
        <v>2022</v>
      </c>
      <c r="BR7" s="192"/>
      <c r="BS7" s="192"/>
      <c r="BT7" s="192"/>
    </row>
    <row r="8" spans="1:72" s="4" customFormat="1" ht="21.75" customHeight="1" x14ac:dyDescent="0.25">
      <c r="A8" s="187" t="s">
        <v>688</v>
      </c>
      <c r="B8" s="188" t="s">
        <v>575</v>
      </c>
      <c r="C8" s="188"/>
      <c r="D8" s="188"/>
      <c r="E8" s="188"/>
      <c r="F8" s="189" t="s">
        <v>581</v>
      </c>
      <c r="G8" s="189">
        <v>25</v>
      </c>
      <c r="H8" s="189">
        <v>5</v>
      </c>
      <c r="I8" s="189">
        <v>4</v>
      </c>
      <c r="J8" s="189"/>
      <c r="K8" s="189"/>
      <c r="L8" s="189" t="s">
        <v>738</v>
      </c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 t="s">
        <v>145</v>
      </c>
      <c r="Y8" s="189" t="s">
        <v>145</v>
      </c>
      <c r="Z8" s="189" t="s">
        <v>145</v>
      </c>
      <c r="AA8" s="189" t="s">
        <v>145</v>
      </c>
      <c r="AB8" s="188" t="s">
        <v>145</v>
      </c>
      <c r="AC8" s="188" t="s">
        <v>145</v>
      </c>
      <c r="AD8" s="188" t="s">
        <v>145</v>
      </c>
      <c r="AE8" s="188" t="s">
        <v>145</v>
      </c>
      <c r="AF8" s="188" t="s">
        <v>145</v>
      </c>
      <c r="AG8" s="217" t="s">
        <v>145</v>
      </c>
      <c r="AH8" s="217" t="s">
        <v>145</v>
      </c>
      <c r="AI8" s="217" t="s">
        <v>145</v>
      </c>
      <c r="AJ8" s="217" t="s">
        <v>145</v>
      </c>
      <c r="AK8" s="217" t="s">
        <v>145</v>
      </c>
      <c r="AL8" s="217" t="s">
        <v>145</v>
      </c>
      <c r="AM8" s="217"/>
      <c r="AN8" s="190"/>
      <c r="AO8" s="190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1">
        <v>2022</v>
      </c>
      <c r="BR8" s="192"/>
      <c r="BS8" s="192"/>
      <c r="BT8" s="192"/>
    </row>
    <row r="9" spans="1:72" s="4" customFormat="1" ht="21.75" customHeight="1" x14ac:dyDescent="0.25">
      <c r="A9" s="187" t="s">
        <v>688</v>
      </c>
      <c r="B9" s="188" t="s">
        <v>575</v>
      </c>
      <c r="C9" s="188"/>
      <c r="D9" s="188"/>
      <c r="E9" s="188"/>
      <c r="F9" s="189" t="s">
        <v>582</v>
      </c>
      <c r="G9" s="189">
        <v>25</v>
      </c>
      <c r="H9" s="189">
        <v>5</v>
      </c>
      <c r="I9" s="189">
        <v>5</v>
      </c>
      <c r="J9" s="189"/>
      <c r="K9" s="189"/>
      <c r="L9" s="189" t="s">
        <v>738</v>
      </c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 t="s">
        <v>145</v>
      </c>
      <c r="Y9" s="189" t="s">
        <v>145</v>
      </c>
      <c r="Z9" s="189" t="s">
        <v>145</v>
      </c>
      <c r="AA9" s="189" t="s">
        <v>145</v>
      </c>
      <c r="AB9" s="188" t="s">
        <v>145</v>
      </c>
      <c r="AC9" s="188" t="s">
        <v>145</v>
      </c>
      <c r="AD9" s="188" t="s">
        <v>145</v>
      </c>
      <c r="AE9" s="188" t="s">
        <v>145</v>
      </c>
      <c r="AF9" s="188" t="s">
        <v>145</v>
      </c>
      <c r="AG9" s="217" t="s">
        <v>145</v>
      </c>
      <c r="AH9" s="217" t="s">
        <v>145</v>
      </c>
      <c r="AI9" s="217" t="s">
        <v>145</v>
      </c>
      <c r="AJ9" s="217" t="s">
        <v>145</v>
      </c>
      <c r="AK9" s="217" t="s">
        <v>145</v>
      </c>
      <c r="AL9" s="217" t="s">
        <v>145</v>
      </c>
      <c r="AM9" s="217"/>
      <c r="AN9" s="190"/>
      <c r="AO9" s="190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1">
        <v>2022</v>
      </c>
      <c r="BR9" s="192"/>
      <c r="BS9" s="192"/>
      <c r="BT9" s="192"/>
    </row>
    <row r="10" spans="1:72" s="4" customFormat="1" ht="21.75" customHeight="1" x14ac:dyDescent="0.25">
      <c r="A10" s="187" t="s">
        <v>347</v>
      </c>
      <c r="B10" s="188" t="s">
        <v>575</v>
      </c>
      <c r="C10" s="188"/>
      <c r="D10" s="188"/>
      <c r="E10" s="188"/>
      <c r="F10" s="189" t="s">
        <v>583</v>
      </c>
      <c r="G10" s="189">
        <v>25</v>
      </c>
      <c r="H10" s="189">
        <v>5</v>
      </c>
      <c r="I10" s="189">
        <v>5</v>
      </c>
      <c r="J10" s="189"/>
      <c r="K10" s="189"/>
      <c r="L10" s="189" t="s">
        <v>738</v>
      </c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 t="s">
        <v>145</v>
      </c>
      <c r="Y10" s="189" t="s">
        <v>145</v>
      </c>
      <c r="Z10" s="189" t="s">
        <v>145</v>
      </c>
      <c r="AA10" s="189" t="s">
        <v>145</v>
      </c>
      <c r="AB10" s="188" t="s">
        <v>145</v>
      </c>
      <c r="AC10" s="188" t="s">
        <v>145</v>
      </c>
      <c r="AD10" s="188" t="s">
        <v>145</v>
      </c>
      <c r="AE10" s="188" t="s">
        <v>145</v>
      </c>
      <c r="AF10" s="188" t="s">
        <v>145</v>
      </c>
      <c r="AG10" s="217" t="s">
        <v>145</v>
      </c>
      <c r="AH10" s="217" t="s">
        <v>145</v>
      </c>
      <c r="AI10" s="217" t="s">
        <v>145</v>
      </c>
      <c r="AJ10" s="217" t="s">
        <v>145</v>
      </c>
      <c r="AK10" s="217" t="s">
        <v>145</v>
      </c>
      <c r="AL10" s="217" t="s">
        <v>145</v>
      </c>
      <c r="AM10" s="217"/>
      <c r="AN10" s="190"/>
      <c r="AO10" s="190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1">
        <v>2022</v>
      </c>
      <c r="BR10" s="192"/>
      <c r="BS10" s="192"/>
      <c r="BT10" s="192"/>
    </row>
    <row r="11" spans="1:72" s="4" customFormat="1" ht="21.75" customHeight="1" x14ac:dyDescent="0.25">
      <c r="A11" s="247" t="s">
        <v>688</v>
      </c>
      <c r="B11" s="248" t="s">
        <v>575</v>
      </c>
      <c r="C11" s="248"/>
      <c r="D11" s="248"/>
      <c r="E11" s="248"/>
      <c r="F11" s="249" t="s">
        <v>584</v>
      </c>
      <c r="G11" s="249">
        <v>37</v>
      </c>
      <c r="H11" s="249">
        <v>5</v>
      </c>
      <c r="I11" s="249">
        <v>6</v>
      </c>
      <c r="J11" s="249"/>
      <c r="K11" s="249"/>
      <c r="L11" s="249" t="s">
        <v>574</v>
      </c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 t="s">
        <v>145</v>
      </c>
      <c r="Y11" s="249" t="s">
        <v>145</v>
      </c>
      <c r="Z11" s="249" t="s">
        <v>145</v>
      </c>
      <c r="AA11" s="249" t="s">
        <v>145</v>
      </c>
      <c r="AB11" s="248" t="s">
        <v>145</v>
      </c>
      <c r="AC11" s="248" t="s">
        <v>145</v>
      </c>
      <c r="AD11" s="248" t="s">
        <v>145</v>
      </c>
      <c r="AE11" s="248" t="s">
        <v>145</v>
      </c>
      <c r="AF11" s="248" t="s">
        <v>145</v>
      </c>
      <c r="AG11" s="250" t="s">
        <v>145</v>
      </c>
      <c r="AH11" s="250" t="s">
        <v>145</v>
      </c>
      <c r="AI11" s="250" t="s">
        <v>145</v>
      </c>
      <c r="AJ11" s="250" t="s">
        <v>145</v>
      </c>
      <c r="AK11" s="250" t="s">
        <v>145</v>
      </c>
      <c r="AL11" s="250" t="s">
        <v>145</v>
      </c>
      <c r="AM11" s="250"/>
      <c r="AN11" s="251"/>
      <c r="AO11" s="251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2">
        <v>2022</v>
      </c>
      <c r="BR11" s="253"/>
      <c r="BS11" s="253"/>
      <c r="BT11" s="253"/>
    </row>
    <row r="12" spans="1:72" s="4" customFormat="1" ht="21.75" customHeight="1" x14ac:dyDescent="0.25">
      <c r="A12" s="187"/>
      <c r="B12" s="188" t="s">
        <v>575</v>
      </c>
      <c r="C12" s="188"/>
      <c r="D12" s="188"/>
      <c r="E12" s="188"/>
      <c r="F12" s="189" t="s">
        <v>585</v>
      </c>
      <c r="G12" s="189">
        <v>25</v>
      </c>
      <c r="H12" s="189">
        <v>5</v>
      </c>
      <c r="I12" s="189">
        <v>6</v>
      </c>
      <c r="J12" s="189"/>
      <c r="K12" s="189"/>
      <c r="L12" s="189" t="s">
        <v>738</v>
      </c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 t="s">
        <v>145</v>
      </c>
      <c r="Y12" s="189" t="s">
        <v>145</v>
      </c>
      <c r="Z12" s="189" t="s">
        <v>145</v>
      </c>
      <c r="AA12" s="189" t="s">
        <v>145</v>
      </c>
      <c r="AB12" s="188" t="s">
        <v>145</v>
      </c>
      <c r="AC12" s="188" t="s">
        <v>145</v>
      </c>
      <c r="AD12" s="188" t="s">
        <v>145</v>
      </c>
      <c r="AE12" s="188" t="s">
        <v>145</v>
      </c>
      <c r="AF12" s="188" t="s">
        <v>145</v>
      </c>
      <c r="AG12" s="217" t="s">
        <v>145</v>
      </c>
      <c r="AH12" s="217" t="s">
        <v>145</v>
      </c>
      <c r="AI12" s="217" t="s">
        <v>145</v>
      </c>
      <c r="AJ12" s="217" t="s">
        <v>145</v>
      </c>
      <c r="AK12" s="217" t="s">
        <v>145</v>
      </c>
      <c r="AL12" s="217" t="s">
        <v>145</v>
      </c>
      <c r="AM12" s="217"/>
      <c r="AN12" s="190"/>
      <c r="AO12" s="190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1">
        <v>2022</v>
      </c>
      <c r="BR12" s="192"/>
      <c r="BS12" s="192"/>
      <c r="BT12" s="192"/>
    </row>
    <row r="13" spans="1:72" s="4" customFormat="1" ht="21.75" customHeight="1" x14ac:dyDescent="0.25">
      <c r="A13" s="193" t="s">
        <v>347</v>
      </c>
      <c r="B13" s="188" t="s">
        <v>575</v>
      </c>
      <c r="C13" s="194"/>
      <c r="D13" s="194"/>
      <c r="E13" s="194"/>
      <c r="F13" s="189" t="s">
        <v>586</v>
      </c>
      <c r="G13" s="189">
        <v>25</v>
      </c>
      <c r="H13" s="189">
        <v>5</v>
      </c>
      <c r="I13" s="195" t="s">
        <v>729</v>
      </c>
      <c r="J13" s="195"/>
      <c r="K13" s="195"/>
      <c r="L13" s="189" t="s">
        <v>738</v>
      </c>
      <c r="M13" s="195"/>
      <c r="N13" s="195"/>
      <c r="O13" s="195"/>
      <c r="P13" s="195"/>
      <c r="Q13" s="195"/>
      <c r="R13" s="189"/>
      <c r="S13" s="189"/>
      <c r="T13" s="189"/>
      <c r="U13" s="189"/>
      <c r="V13" s="189"/>
      <c r="W13" s="189"/>
      <c r="X13" s="189" t="s">
        <v>145</v>
      </c>
      <c r="Y13" s="189" t="s">
        <v>145</v>
      </c>
      <c r="Z13" s="189" t="s">
        <v>145</v>
      </c>
      <c r="AA13" s="189" t="s">
        <v>145</v>
      </c>
      <c r="AB13" s="188" t="s">
        <v>145</v>
      </c>
      <c r="AC13" s="188" t="s">
        <v>145</v>
      </c>
      <c r="AD13" s="188" t="s">
        <v>145</v>
      </c>
      <c r="AE13" s="188" t="s">
        <v>145</v>
      </c>
      <c r="AF13" s="188" t="s">
        <v>145</v>
      </c>
      <c r="AG13" s="217" t="s">
        <v>145</v>
      </c>
      <c r="AH13" s="217" t="s">
        <v>145</v>
      </c>
      <c r="AI13" s="217" t="s">
        <v>145</v>
      </c>
      <c r="AJ13" s="217" t="s">
        <v>145</v>
      </c>
      <c r="AK13" s="217" t="s">
        <v>145</v>
      </c>
      <c r="AL13" s="217" t="s">
        <v>145</v>
      </c>
      <c r="AM13" s="217"/>
      <c r="AN13" s="190"/>
      <c r="AO13" s="190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1">
        <v>2022</v>
      </c>
      <c r="BR13" s="192"/>
      <c r="BS13" s="192"/>
      <c r="BT13" s="192"/>
    </row>
    <row r="14" spans="1:72" s="4" customFormat="1" ht="21.75" customHeight="1" x14ac:dyDescent="0.25">
      <c r="A14" s="179"/>
      <c r="B14" s="180" t="s">
        <v>575</v>
      </c>
      <c r="C14" s="181"/>
      <c r="D14" s="181"/>
      <c r="E14" s="181"/>
      <c r="F14" s="182" t="s">
        <v>587</v>
      </c>
      <c r="G14" s="182">
        <v>37</v>
      </c>
      <c r="H14" s="182">
        <v>5</v>
      </c>
      <c r="I14" s="183" t="s">
        <v>149</v>
      </c>
      <c r="J14" s="183"/>
      <c r="K14" s="183"/>
      <c r="L14" s="182" t="s">
        <v>376</v>
      </c>
      <c r="M14" s="183"/>
      <c r="N14" s="183"/>
      <c r="O14" s="183"/>
      <c r="P14" s="183"/>
      <c r="Q14" s="183"/>
      <c r="R14" s="182"/>
      <c r="S14" s="182"/>
      <c r="T14" s="182"/>
      <c r="U14" s="182"/>
      <c r="V14" s="182"/>
      <c r="W14" s="182"/>
      <c r="X14" s="182" t="s">
        <v>145</v>
      </c>
      <c r="Y14" s="182" t="s">
        <v>145</v>
      </c>
      <c r="Z14" s="182" t="s">
        <v>145</v>
      </c>
      <c r="AA14" s="182" t="s">
        <v>145</v>
      </c>
      <c r="AB14" s="180" t="s">
        <v>145</v>
      </c>
      <c r="AC14" s="180" t="s">
        <v>145</v>
      </c>
      <c r="AD14" s="180" t="s">
        <v>145</v>
      </c>
      <c r="AE14" s="180" t="s">
        <v>145</v>
      </c>
      <c r="AF14" s="180" t="s">
        <v>145</v>
      </c>
      <c r="AG14" s="218" t="s">
        <v>145</v>
      </c>
      <c r="AH14" s="218" t="s">
        <v>145</v>
      </c>
      <c r="AI14" s="218" t="s">
        <v>145</v>
      </c>
      <c r="AJ14" s="218" t="s">
        <v>145</v>
      </c>
      <c r="AK14" s="218" t="s">
        <v>145</v>
      </c>
      <c r="AL14" s="218" t="s">
        <v>145</v>
      </c>
      <c r="AM14" s="218"/>
      <c r="AN14" s="219"/>
      <c r="AO14" s="219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5">
        <v>2022</v>
      </c>
      <c r="BR14" s="186"/>
      <c r="BS14" s="186"/>
      <c r="BT14" s="186"/>
    </row>
    <row r="15" spans="1:72" s="4" customFormat="1" ht="21.75" customHeight="1" x14ac:dyDescent="0.25">
      <c r="A15" s="179" t="s">
        <v>327</v>
      </c>
      <c r="B15" s="180" t="s">
        <v>575</v>
      </c>
      <c r="C15" s="181"/>
      <c r="D15" s="181"/>
      <c r="E15" s="181"/>
      <c r="F15" s="182" t="s">
        <v>588</v>
      </c>
      <c r="G15" s="182">
        <v>37</v>
      </c>
      <c r="H15" s="182">
        <v>5</v>
      </c>
      <c r="I15" s="183" t="s">
        <v>147</v>
      </c>
      <c r="J15" s="183"/>
      <c r="K15" s="183"/>
      <c r="L15" s="182" t="s">
        <v>376</v>
      </c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2" t="s">
        <v>145</v>
      </c>
      <c r="Y15" s="182" t="s">
        <v>145</v>
      </c>
      <c r="Z15" s="182" t="s">
        <v>145</v>
      </c>
      <c r="AA15" s="182" t="s">
        <v>145</v>
      </c>
      <c r="AB15" s="180" t="s">
        <v>145</v>
      </c>
      <c r="AC15" s="180" t="s">
        <v>145</v>
      </c>
      <c r="AD15" s="180" t="s">
        <v>145</v>
      </c>
      <c r="AE15" s="180" t="s">
        <v>145</v>
      </c>
      <c r="AF15" s="180" t="s">
        <v>145</v>
      </c>
      <c r="AG15" s="218" t="s">
        <v>145</v>
      </c>
      <c r="AH15" s="218" t="s">
        <v>145</v>
      </c>
      <c r="AI15" s="218" t="s">
        <v>145</v>
      </c>
      <c r="AJ15" s="218" t="s">
        <v>145</v>
      </c>
      <c r="AK15" s="218" t="s">
        <v>145</v>
      </c>
      <c r="AL15" s="218" t="s">
        <v>145</v>
      </c>
      <c r="AM15" s="218"/>
      <c r="AN15" s="184"/>
      <c r="AO15" s="184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5">
        <v>2022</v>
      </c>
      <c r="BR15" s="186"/>
      <c r="BS15" s="186"/>
      <c r="BT15" s="186"/>
    </row>
    <row r="16" spans="1:72" s="4" customFormat="1" ht="21.75" customHeight="1" x14ac:dyDescent="0.25">
      <c r="A16" s="179" t="s">
        <v>327</v>
      </c>
      <c r="B16" s="180" t="s">
        <v>575</v>
      </c>
      <c r="C16" s="181"/>
      <c r="D16" s="181"/>
      <c r="E16" s="181"/>
      <c r="F16" s="182" t="s">
        <v>589</v>
      </c>
      <c r="G16" s="182">
        <v>37</v>
      </c>
      <c r="H16" s="182">
        <v>5</v>
      </c>
      <c r="I16" s="183" t="s">
        <v>150</v>
      </c>
      <c r="J16" s="183"/>
      <c r="K16" s="183"/>
      <c r="L16" s="182" t="s">
        <v>376</v>
      </c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2" t="s">
        <v>145</v>
      </c>
      <c r="Y16" s="182" t="s">
        <v>145</v>
      </c>
      <c r="Z16" s="182" t="s">
        <v>145</v>
      </c>
      <c r="AA16" s="182" t="s">
        <v>145</v>
      </c>
      <c r="AB16" s="180" t="s">
        <v>145</v>
      </c>
      <c r="AC16" s="180" t="s">
        <v>145</v>
      </c>
      <c r="AD16" s="180" t="s">
        <v>145</v>
      </c>
      <c r="AE16" s="180" t="s">
        <v>145</v>
      </c>
      <c r="AF16" s="180" t="s">
        <v>145</v>
      </c>
      <c r="AG16" s="218" t="s">
        <v>145</v>
      </c>
      <c r="AH16" s="218" t="s">
        <v>145</v>
      </c>
      <c r="AI16" s="218" t="s">
        <v>145</v>
      </c>
      <c r="AJ16" s="218" t="s">
        <v>145</v>
      </c>
      <c r="AK16" s="218" t="s">
        <v>145</v>
      </c>
      <c r="AL16" s="218" t="s">
        <v>145</v>
      </c>
      <c r="AM16" s="218"/>
      <c r="AN16" s="184"/>
      <c r="AO16" s="184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5">
        <v>2022</v>
      </c>
      <c r="BR16" s="186"/>
      <c r="BS16" s="186"/>
      <c r="BT16" s="186"/>
    </row>
    <row r="17" spans="1:72" ht="21.75" customHeight="1" x14ac:dyDescent="0.25">
      <c r="A17" s="196" t="s">
        <v>347</v>
      </c>
      <c r="B17" s="197" t="s">
        <v>575</v>
      </c>
      <c r="C17" s="198"/>
      <c r="D17" s="198"/>
      <c r="E17" s="198"/>
      <c r="F17" s="199" t="s">
        <v>590</v>
      </c>
      <c r="G17" s="220" t="s">
        <v>727</v>
      </c>
      <c r="H17" s="199">
        <v>5</v>
      </c>
      <c r="I17" s="200" t="s">
        <v>146</v>
      </c>
      <c r="J17" s="200"/>
      <c r="K17" s="200"/>
      <c r="L17" s="200" t="s">
        <v>379</v>
      </c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 t="s">
        <v>145</v>
      </c>
      <c r="Y17" s="200" t="s">
        <v>145</v>
      </c>
      <c r="Z17" s="200" t="s">
        <v>145</v>
      </c>
      <c r="AA17" s="200" t="s">
        <v>145</v>
      </c>
      <c r="AB17" s="200" t="s">
        <v>145</v>
      </c>
      <c r="AC17" s="200" t="s">
        <v>145</v>
      </c>
      <c r="AD17" s="200" t="s">
        <v>145</v>
      </c>
      <c r="AE17" s="200" t="s">
        <v>145</v>
      </c>
      <c r="AF17" s="200" t="s">
        <v>145</v>
      </c>
      <c r="AG17" s="200" t="s">
        <v>145</v>
      </c>
      <c r="AH17" s="200" t="s">
        <v>145</v>
      </c>
      <c r="AI17" s="200" t="s">
        <v>145</v>
      </c>
      <c r="AJ17" s="200" t="s">
        <v>145</v>
      </c>
      <c r="AK17" s="200" t="s">
        <v>145</v>
      </c>
      <c r="AL17" s="200" t="s">
        <v>145</v>
      </c>
      <c r="AM17" s="200"/>
      <c r="AN17" s="201"/>
      <c r="AO17" s="201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2">
        <v>2022</v>
      </c>
      <c r="BR17" s="203"/>
      <c r="BS17" s="203"/>
      <c r="BT17" s="203"/>
    </row>
    <row r="18" spans="1:72" ht="21.75" customHeight="1" x14ac:dyDescent="0.25">
      <c r="A18" s="196" t="s">
        <v>697</v>
      </c>
      <c r="B18" s="197" t="s">
        <v>575</v>
      </c>
      <c r="C18" s="198"/>
      <c r="D18" s="198"/>
      <c r="E18" s="198"/>
      <c r="F18" s="199" t="s">
        <v>591</v>
      </c>
      <c r="G18" s="220" t="s">
        <v>727</v>
      </c>
      <c r="H18" s="199">
        <v>5</v>
      </c>
      <c r="I18" s="200" t="s">
        <v>146</v>
      </c>
      <c r="J18" s="200"/>
      <c r="K18" s="200"/>
      <c r="L18" s="200" t="s">
        <v>379</v>
      </c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 t="s">
        <v>145</v>
      </c>
      <c r="Y18" s="200" t="s">
        <v>145</v>
      </c>
      <c r="Z18" s="200" t="s">
        <v>145</v>
      </c>
      <c r="AA18" s="200" t="s">
        <v>145</v>
      </c>
      <c r="AB18" s="200" t="s">
        <v>145</v>
      </c>
      <c r="AC18" s="200" t="s">
        <v>145</v>
      </c>
      <c r="AD18" s="200" t="s">
        <v>145</v>
      </c>
      <c r="AE18" s="200" t="s">
        <v>145</v>
      </c>
      <c r="AF18" s="200" t="s">
        <v>145</v>
      </c>
      <c r="AG18" s="200" t="s">
        <v>145</v>
      </c>
      <c r="AH18" s="200" t="s">
        <v>145</v>
      </c>
      <c r="AI18" s="200" t="s">
        <v>145</v>
      </c>
      <c r="AJ18" s="200" t="s">
        <v>145</v>
      </c>
      <c r="AK18" s="200" t="s">
        <v>145</v>
      </c>
      <c r="AL18" s="200" t="s">
        <v>145</v>
      </c>
      <c r="AM18" s="200"/>
      <c r="AN18" s="221"/>
      <c r="AO18" s="201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2">
        <v>2022</v>
      </c>
      <c r="BR18" s="203"/>
      <c r="BS18" s="203"/>
      <c r="BT18" s="203"/>
    </row>
    <row r="19" spans="1:72" ht="21.75" customHeight="1" x14ac:dyDescent="0.25">
      <c r="A19" s="196" t="s">
        <v>327</v>
      </c>
      <c r="B19" s="197" t="s">
        <v>575</v>
      </c>
      <c r="C19" s="198"/>
      <c r="D19" s="198"/>
      <c r="E19" s="198"/>
      <c r="F19" s="199" t="s">
        <v>592</v>
      </c>
      <c r="G19" s="220" t="s">
        <v>727</v>
      </c>
      <c r="H19" s="199">
        <v>5</v>
      </c>
      <c r="I19" s="200" t="s">
        <v>149</v>
      </c>
      <c r="J19" s="200"/>
      <c r="K19" s="200"/>
      <c r="L19" s="200" t="s">
        <v>379</v>
      </c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 t="s">
        <v>145</v>
      </c>
      <c r="Y19" s="200" t="s">
        <v>145</v>
      </c>
      <c r="Z19" s="200" t="s">
        <v>145</v>
      </c>
      <c r="AA19" s="200" t="s">
        <v>145</v>
      </c>
      <c r="AB19" s="200" t="s">
        <v>145</v>
      </c>
      <c r="AC19" s="200" t="s">
        <v>145</v>
      </c>
      <c r="AD19" s="200" t="s">
        <v>145</v>
      </c>
      <c r="AE19" s="200" t="s">
        <v>145</v>
      </c>
      <c r="AF19" s="200" t="s">
        <v>145</v>
      </c>
      <c r="AG19" s="200" t="s">
        <v>145</v>
      </c>
      <c r="AH19" s="200" t="s">
        <v>145</v>
      </c>
      <c r="AI19" s="200" t="s">
        <v>145</v>
      </c>
      <c r="AJ19" s="200" t="s">
        <v>145</v>
      </c>
      <c r="AK19" s="200" t="s">
        <v>145</v>
      </c>
      <c r="AL19" s="200" t="s">
        <v>145</v>
      </c>
      <c r="AM19" s="200"/>
      <c r="AN19" s="221"/>
      <c r="AO19" s="201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2">
        <v>2022</v>
      </c>
      <c r="BR19" s="203"/>
      <c r="BS19" s="203"/>
      <c r="BT19" s="203"/>
    </row>
    <row r="20" spans="1:72" ht="21.75" customHeight="1" x14ac:dyDescent="0.25">
      <c r="A20" s="196" t="s">
        <v>692</v>
      </c>
      <c r="B20" s="197" t="s">
        <v>575</v>
      </c>
      <c r="C20" s="198"/>
      <c r="D20" s="198"/>
      <c r="E20" s="198"/>
      <c r="F20" s="199" t="s">
        <v>593</v>
      </c>
      <c r="G20" s="220" t="s">
        <v>727</v>
      </c>
      <c r="H20" s="199">
        <v>5</v>
      </c>
      <c r="I20" s="200" t="s">
        <v>149</v>
      </c>
      <c r="J20" s="200"/>
      <c r="K20" s="200"/>
      <c r="L20" s="200" t="s">
        <v>379</v>
      </c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 t="s">
        <v>145</v>
      </c>
      <c r="Y20" s="200" t="s">
        <v>145</v>
      </c>
      <c r="Z20" s="200" t="s">
        <v>145</v>
      </c>
      <c r="AA20" s="200" t="s">
        <v>145</v>
      </c>
      <c r="AB20" s="200" t="s">
        <v>145</v>
      </c>
      <c r="AC20" s="200" t="s">
        <v>145</v>
      </c>
      <c r="AD20" s="200" t="s">
        <v>145</v>
      </c>
      <c r="AE20" s="200" t="s">
        <v>145</v>
      </c>
      <c r="AF20" s="200" t="s">
        <v>145</v>
      </c>
      <c r="AG20" s="200" t="s">
        <v>145</v>
      </c>
      <c r="AH20" s="200" t="s">
        <v>145</v>
      </c>
      <c r="AI20" s="200" t="s">
        <v>145</v>
      </c>
      <c r="AJ20" s="200" t="s">
        <v>145</v>
      </c>
      <c r="AK20" s="200" t="s">
        <v>145</v>
      </c>
      <c r="AL20" s="200" t="s">
        <v>145</v>
      </c>
      <c r="AM20" s="200"/>
      <c r="AN20" s="221"/>
      <c r="AO20" s="201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2">
        <v>2022</v>
      </c>
      <c r="BR20" s="203"/>
      <c r="BS20" s="203"/>
      <c r="BT20" s="203"/>
    </row>
    <row r="21" spans="1:72" s="4" customFormat="1" ht="21.75" customHeight="1" x14ac:dyDescent="0.25">
      <c r="A21" s="196" t="s">
        <v>716</v>
      </c>
      <c r="B21" s="197" t="s">
        <v>575</v>
      </c>
      <c r="C21" s="198"/>
      <c r="D21" s="198"/>
      <c r="E21" s="198"/>
      <c r="F21" s="199" t="s">
        <v>594</v>
      </c>
      <c r="G21" s="220" t="s">
        <v>727</v>
      </c>
      <c r="H21" s="199">
        <v>5</v>
      </c>
      <c r="I21" s="200" t="s">
        <v>147</v>
      </c>
      <c r="J21" s="200"/>
      <c r="K21" s="200"/>
      <c r="L21" s="200" t="s">
        <v>379</v>
      </c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 t="s">
        <v>145</v>
      </c>
      <c r="Y21" s="200" t="s">
        <v>145</v>
      </c>
      <c r="Z21" s="200" t="s">
        <v>145</v>
      </c>
      <c r="AA21" s="200" t="s">
        <v>145</v>
      </c>
      <c r="AB21" s="200" t="s">
        <v>145</v>
      </c>
      <c r="AC21" s="200" t="s">
        <v>145</v>
      </c>
      <c r="AD21" s="200" t="s">
        <v>145</v>
      </c>
      <c r="AE21" s="200" t="s">
        <v>145</v>
      </c>
      <c r="AF21" s="200" t="s">
        <v>145</v>
      </c>
      <c r="AG21" s="200" t="s">
        <v>145</v>
      </c>
      <c r="AH21" s="200" t="s">
        <v>145</v>
      </c>
      <c r="AI21" s="200" t="s">
        <v>145</v>
      </c>
      <c r="AJ21" s="200" t="s">
        <v>145</v>
      </c>
      <c r="AK21" s="200" t="s">
        <v>145</v>
      </c>
      <c r="AL21" s="200" t="s">
        <v>145</v>
      </c>
      <c r="AM21" s="200"/>
      <c r="AN21" s="221"/>
      <c r="AO21" s="201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2">
        <v>2022</v>
      </c>
      <c r="BR21" s="203"/>
      <c r="BS21" s="203"/>
      <c r="BT21" s="203"/>
    </row>
    <row r="22" spans="1:72" ht="21.75" customHeight="1" x14ac:dyDescent="0.25">
      <c r="A22" s="196" t="s">
        <v>692</v>
      </c>
      <c r="B22" s="197" t="s">
        <v>575</v>
      </c>
      <c r="C22" s="198"/>
      <c r="D22" s="198"/>
      <c r="E22" s="198"/>
      <c r="F22" s="199" t="s">
        <v>595</v>
      </c>
      <c r="G22" s="220" t="s">
        <v>727</v>
      </c>
      <c r="H22" s="199">
        <v>5</v>
      </c>
      <c r="I22" s="200" t="s">
        <v>147</v>
      </c>
      <c r="J22" s="200"/>
      <c r="K22" s="200"/>
      <c r="L22" s="200" t="s">
        <v>379</v>
      </c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 t="s">
        <v>145</v>
      </c>
      <c r="Y22" s="200" t="s">
        <v>145</v>
      </c>
      <c r="Z22" s="200" t="s">
        <v>145</v>
      </c>
      <c r="AA22" s="200" t="s">
        <v>145</v>
      </c>
      <c r="AB22" s="200" t="s">
        <v>145</v>
      </c>
      <c r="AC22" s="200" t="s">
        <v>145</v>
      </c>
      <c r="AD22" s="200" t="s">
        <v>145</v>
      </c>
      <c r="AE22" s="200" t="s">
        <v>145</v>
      </c>
      <c r="AF22" s="200" t="s">
        <v>145</v>
      </c>
      <c r="AG22" s="200" t="s">
        <v>145</v>
      </c>
      <c r="AH22" s="200" t="s">
        <v>145</v>
      </c>
      <c r="AI22" s="200" t="s">
        <v>145</v>
      </c>
      <c r="AJ22" s="200" t="s">
        <v>145</v>
      </c>
      <c r="AK22" s="200" t="s">
        <v>145</v>
      </c>
      <c r="AL22" s="200" t="s">
        <v>145</v>
      </c>
      <c r="AM22" s="200"/>
      <c r="AN22" s="221"/>
      <c r="AO22" s="201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2">
        <v>2022</v>
      </c>
      <c r="BR22" s="203"/>
      <c r="BS22" s="203"/>
      <c r="BT22" s="203"/>
    </row>
    <row r="23" spans="1:72" ht="21.75" customHeight="1" x14ac:dyDescent="0.25">
      <c r="A23" s="196" t="s">
        <v>327</v>
      </c>
      <c r="B23" s="197" t="s">
        <v>575</v>
      </c>
      <c r="C23" s="198"/>
      <c r="D23" s="198"/>
      <c r="E23" s="198"/>
      <c r="F23" s="199" t="s">
        <v>596</v>
      </c>
      <c r="G23" s="220" t="s">
        <v>727</v>
      </c>
      <c r="H23" s="199">
        <v>5</v>
      </c>
      <c r="I23" s="200" t="s">
        <v>150</v>
      </c>
      <c r="J23" s="200"/>
      <c r="K23" s="200"/>
      <c r="L23" s="200" t="s">
        <v>379</v>
      </c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 t="s">
        <v>145</v>
      </c>
      <c r="Y23" s="200" t="s">
        <v>145</v>
      </c>
      <c r="Z23" s="200" t="s">
        <v>145</v>
      </c>
      <c r="AA23" s="200" t="s">
        <v>145</v>
      </c>
      <c r="AB23" s="200" t="s">
        <v>145</v>
      </c>
      <c r="AC23" s="200" t="s">
        <v>145</v>
      </c>
      <c r="AD23" s="200" t="s">
        <v>145</v>
      </c>
      <c r="AE23" s="200" t="s">
        <v>145</v>
      </c>
      <c r="AF23" s="200" t="s">
        <v>145</v>
      </c>
      <c r="AG23" s="200" t="s">
        <v>145</v>
      </c>
      <c r="AH23" s="200" t="s">
        <v>145</v>
      </c>
      <c r="AI23" s="200" t="s">
        <v>145</v>
      </c>
      <c r="AJ23" s="200" t="s">
        <v>145</v>
      </c>
      <c r="AK23" s="200" t="s">
        <v>145</v>
      </c>
      <c r="AL23" s="200" t="s">
        <v>145</v>
      </c>
      <c r="AM23" s="200"/>
      <c r="AN23" s="221"/>
      <c r="AO23" s="201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2">
        <v>2022</v>
      </c>
      <c r="BR23" s="203"/>
      <c r="BS23" s="203"/>
      <c r="BT23" s="203"/>
    </row>
    <row r="24" spans="1:72" ht="21.75" customHeight="1" x14ac:dyDescent="0.25">
      <c r="A24" s="196" t="s">
        <v>262</v>
      </c>
      <c r="B24" s="197" t="s">
        <v>575</v>
      </c>
      <c r="C24" s="198"/>
      <c r="D24" s="198"/>
      <c r="E24" s="198"/>
      <c r="F24" s="199" t="s">
        <v>597</v>
      </c>
      <c r="G24" s="220" t="s">
        <v>727</v>
      </c>
      <c r="H24" s="199">
        <v>5</v>
      </c>
      <c r="I24" s="200" t="s">
        <v>150</v>
      </c>
      <c r="J24" s="200"/>
      <c r="K24" s="200"/>
      <c r="L24" s="200" t="s">
        <v>379</v>
      </c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 t="s">
        <v>145</v>
      </c>
      <c r="Y24" s="200" t="s">
        <v>145</v>
      </c>
      <c r="Z24" s="200" t="s">
        <v>145</v>
      </c>
      <c r="AA24" s="200" t="s">
        <v>145</v>
      </c>
      <c r="AB24" s="200" t="s">
        <v>145</v>
      </c>
      <c r="AC24" s="200" t="s">
        <v>145</v>
      </c>
      <c r="AD24" s="200" t="s">
        <v>145</v>
      </c>
      <c r="AE24" s="200" t="s">
        <v>145</v>
      </c>
      <c r="AF24" s="200" t="s">
        <v>145</v>
      </c>
      <c r="AG24" s="200" t="s">
        <v>145</v>
      </c>
      <c r="AH24" s="200" t="s">
        <v>145</v>
      </c>
      <c r="AI24" s="200" t="s">
        <v>145</v>
      </c>
      <c r="AJ24" s="200" t="s">
        <v>145</v>
      </c>
      <c r="AK24" s="200" t="s">
        <v>145</v>
      </c>
      <c r="AL24" s="200" t="s">
        <v>145</v>
      </c>
      <c r="AM24" s="200"/>
      <c r="AN24" s="221"/>
      <c r="AO24" s="201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2">
        <v>2022</v>
      </c>
      <c r="BR24" s="203"/>
      <c r="BS24" s="203"/>
      <c r="BT24" s="203"/>
    </row>
    <row r="25" spans="1:72" ht="21.75" customHeight="1" x14ac:dyDescent="0.25">
      <c r="A25" s="196"/>
      <c r="B25" s="197" t="s">
        <v>575</v>
      </c>
      <c r="C25" s="198"/>
      <c r="D25" s="198"/>
      <c r="E25" s="198"/>
      <c r="F25" s="199" t="s">
        <v>598</v>
      </c>
      <c r="G25" s="220" t="s">
        <v>727</v>
      </c>
      <c r="H25" s="199">
        <v>5</v>
      </c>
      <c r="I25" s="200" t="s">
        <v>148</v>
      </c>
      <c r="J25" s="200"/>
      <c r="K25" s="200"/>
      <c r="L25" s="200" t="s">
        <v>379</v>
      </c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 t="s">
        <v>145</v>
      </c>
      <c r="Y25" s="200" t="s">
        <v>145</v>
      </c>
      <c r="Z25" s="200" t="s">
        <v>145</v>
      </c>
      <c r="AA25" s="200" t="s">
        <v>145</v>
      </c>
      <c r="AB25" s="200" t="s">
        <v>145</v>
      </c>
      <c r="AC25" s="200" t="s">
        <v>145</v>
      </c>
      <c r="AD25" s="200" t="s">
        <v>145</v>
      </c>
      <c r="AE25" s="200" t="s">
        <v>145</v>
      </c>
      <c r="AF25" s="200" t="s">
        <v>145</v>
      </c>
      <c r="AG25" s="200" t="s">
        <v>145</v>
      </c>
      <c r="AH25" s="200" t="s">
        <v>145</v>
      </c>
      <c r="AI25" s="200" t="s">
        <v>145</v>
      </c>
      <c r="AJ25" s="200" t="s">
        <v>145</v>
      </c>
      <c r="AK25" s="200" t="s">
        <v>145</v>
      </c>
      <c r="AL25" s="200" t="s">
        <v>145</v>
      </c>
      <c r="AM25" s="200"/>
      <c r="AN25" s="221"/>
      <c r="AO25" s="201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2">
        <v>2022</v>
      </c>
      <c r="BR25" s="203"/>
      <c r="BS25" s="203"/>
      <c r="BT25" s="203"/>
    </row>
    <row r="26" spans="1:72" ht="21.75" customHeight="1" x14ac:dyDescent="0.25">
      <c r="A26" s="196"/>
      <c r="B26" s="197" t="s">
        <v>575</v>
      </c>
      <c r="C26" s="198"/>
      <c r="D26" s="198"/>
      <c r="E26" s="198"/>
      <c r="F26" s="199" t="s">
        <v>599</v>
      </c>
      <c r="G26" s="220" t="s">
        <v>727</v>
      </c>
      <c r="H26" s="199">
        <v>5</v>
      </c>
      <c r="I26" s="200" t="s">
        <v>148</v>
      </c>
      <c r="J26" s="200"/>
      <c r="K26" s="200"/>
      <c r="L26" s="200" t="s">
        <v>379</v>
      </c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 t="s">
        <v>145</v>
      </c>
      <c r="Y26" s="200" t="s">
        <v>145</v>
      </c>
      <c r="Z26" s="200" t="s">
        <v>145</v>
      </c>
      <c r="AA26" s="200" t="s">
        <v>145</v>
      </c>
      <c r="AB26" s="200" t="s">
        <v>145</v>
      </c>
      <c r="AC26" s="200" t="s">
        <v>145</v>
      </c>
      <c r="AD26" s="200" t="s">
        <v>145</v>
      </c>
      <c r="AE26" s="200" t="s">
        <v>145</v>
      </c>
      <c r="AF26" s="200" t="s">
        <v>145</v>
      </c>
      <c r="AG26" s="200" t="s">
        <v>145</v>
      </c>
      <c r="AH26" s="200" t="s">
        <v>145</v>
      </c>
      <c r="AI26" s="200" t="s">
        <v>145</v>
      </c>
      <c r="AJ26" s="200" t="s">
        <v>145</v>
      </c>
      <c r="AK26" s="200" t="s">
        <v>145</v>
      </c>
      <c r="AL26" s="200" t="s">
        <v>145</v>
      </c>
      <c r="AM26" s="200"/>
      <c r="AN26" s="221"/>
      <c r="AO26" s="201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2">
        <v>2022</v>
      </c>
      <c r="BR26" s="203"/>
      <c r="BS26" s="203"/>
      <c r="BT26" s="203"/>
    </row>
    <row r="27" spans="1:72" ht="21.75" customHeight="1" x14ac:dyDescent="0.25">
      <c r="A27" s="196"/>
      <c r="B27" s="197" t="s">
        <v>575</v>
      </c>
      <c r="C27" s="198"/>
      <c r="D27" s="198"/>
      <c r="E27" s="198"/>
      <c r="F27" s="199" t="s">
        <v>600</v>
      </c>
      <c r="G27" s="220" t="s">
        <v>727</v>
      </c>
      <c r="H27" s="199">
        <v>5</v>
      </c>
      <c r="I27" s="200" t="s">
        <v>729</v>
      </c>
      <c r="J27" s="200"/>
      <c r="K27" s="200"/>
      <c r="L27" s="200" t="s">
        <v>379</v>
      </c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 t="s">
        <v>145</v>
      </c>
      <c r="Y27" s="200" t="s">
        <v>145</v>
      </c>
      <c r="Z27" s="200" t="s">
        <v>145</v>
      </c>
      <c r="AA27" s="200" t="s">
        <v>145</v>
      </c>
      <c r="AB27" s="200" t="s">
        <v>145</v>
      </c>
      <c r="AC27" s="200" t="s">
        <v>145</v>
      </c>
      <c r="AD27" s="200" t="s">
        <v>145</v>
      </c>
      <c r="AE27" s="200" t="s">
        <v>145</v>
      </c>
      <c r="AF27" s="200" t="s">
        <v>145</v>
      </c>
      <c r="AG27" s="200" t="s">
        <v>145</v>
      </c>
      <c r="AH27" s="200" t="s">
        <v>145</v>
      </c>
      <c r="AI27" s="200" t="s">
        <v>145</v>
      </c>
      <c r="AJ27" s="200" t="s">
        <v>145</v>
      </c>
      <c r="AK27" s="200" t="s">
        <v>145</v>
      </c>
      <c r="AL27" s="200" t="s">
        <v>145</v>
      </c>
      <c r="AM27" s="200"/>
      <c r="AN27" s="221"/>
      <c r="AO27" s="201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2">
        <v>2022</v>
      </c>
      <c r="BR27" s="203"/>
      <c r="BS27" s="203"/>
      <c r="BT27" s="203"/>
    </row>
    <row r="28" spans="1:72" ht="21" customHeight="1" x14ac:dyDescent="0.25">
      <c r="A28" s="204" t="s">
        <v>262</v>
      </c>
      <c r="B28" s="205" t="s">
        <v>575</v>
      </c>
      <c r="C28" s="206"/>
      <c r="D28" s="206"/>
      <c r="E28" s="206"/>
      <c r="F28" s="207" t="s">
        <v>601</v>
      </c>
      <c r="G28" s="222" t="s">
        <v>727</v>
      </c>
      <c r="H28" s="207">
        <v>5</v>
      </c>
      <c r="I28" s="208" t="s">
        <v>146</v>
      </c>
      <c r="J28" s="208"/>
      <c r="K28" s="208"/>
      <c r="L28" s="208" t="s">
        <v>381</v>
      </c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 t="s">
        <v>145</v>
      </c>
      <c r="Y28" s="208" t="s">
        <v>145</v>
      </c>
      <c r="Z28" s="208" t="s">
        <v>145</v>
      </c>
      <c r="AA28" s="208" t="s">
        <v>145</v>
      </c>
      <c r="AB28" s="208" t="s">
        <v>145</v>
      </c>
      <c r="AC28" s="208" t="s">
        <v>145</v>
      </c>
      <c r="AD28" s="208" t="s">
        <v>145</v>
      </c>
      <c r="AE28" s="208" t="s">
        <v>145</v>
      </c>
      <c r="AF28" s="208" t="s">
        <v>145</v>
      </c>
      <c r="AG28" s="208" t="s">
        <v>145</v>
      </c>
      <c r="AH28" s="208" t="s">
        <v>145</v>
      </c>
      <c r="AI28" s="208" t="s">
        <v>145</v>
      </c>
      <c r="AJ28" s="208" t="s">
        <v>145</v>
      </c>
      <c r="AK28" s="208" t="s">
        <v>145</v>
      </c>
      <c r="AL28" s="208" t="s">
        <v>145</v>
      </c>
      <c r="AM28" s="208"/>
      <c r="AN28" s="223"/>
      <c r="AO28" s="209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10">
        <v>2022</v>
      </c>
      <c r="BR28" s="211"/>
      <c r="BS28" s="211"/>
      <c r="BT28" s="211"/>
    </row>
    <row r="29" spans="1:72" ht="21" customHeight="1" x14ac:dyDescent="0.25">
      <c r="A29" s="204" t="s">
        <v>692</v>
      </c>
      <c r="B29" s="205" t="s">
        <v>575</v>
      </c>
      <c r="C29" s="206"/>
      <c r="D29" s="206"/>
      <c r="E29" s="206"/>
      <c r="F29" s="207" t="s">
        <v>602</v>
      </c>
      <c r="G29" s="222" t="s">
        <v>727</v>
      </c>
      <c r="H29" s="207">
        <v>5</v>
      </c>
      <c r="I29" s="208" t="s">
        <v>146</v>
      </c>
      <c r="J29" s="208"/>
      <c r="K29" s="208"/>
      <c r="L29" s="208" t="s">
        <v>381</v>
      </c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 t="s">
        <v>145</v>
      </c>
      <c r="Y29" s="208" t="s">
        <v>145</v>
      </c>
      <c r="Z29" s="208" t="s">
        <v>145</v>
      </c>
      <c r="AA29" s="208" t="s">
        <v>145</v>
      </c>
      <c r="AB29" s="208" t="s">
        <v>145</v>
      </c>
      <c r="AC29" s="208" t="s">
        <v>145</v>
      </c>
      <c r="AD29" s="208" t="s">
        <v>145</v>
      </c>
      <c r="AE29" s="208" t="s">
        <v>145</v>
      </c>
      <c r="AF29" s="208" t="s">
        <v>145</v>
      </c>
      <c r="AG29" s="208" t="s">
        <v>145</v>
      </c>
      <c r="AH29" s="208" t="s">
        <v>145</v>
      </c>
      <c r="AI29" s="208" t="s">
        <v>145</v>
      </c>
      <c r="AJ29" s="208" t="s">
        <v>145</v>
      </c>
      <c r="AK29" s="208" t="s">
        <v>145</v>
      </c>
      <c r="AL29" s="208" t="s">
        <v>145</v>
      </c>
      <c r="AM29" s="208"/>
      <c r="AN29" s="223"/>
      <c r="AO29" s="209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10">
        <v>2022</v>
      </c>
      <c r="BR29" s="211"/>
      <c r="BS29" s="211"/>
      <c r="BT29" s="211"/>
    </row>
    <row r="30" spans="1:72" ht="21" customHeight="1" x14ac:dyDescent="0.25">
      <c r="A30" s="204"/>
      <c r="B30" s="205" t="s">
        <v>575</v>
      </c>
      <c r="C30" s="206"/>
      <c r="D30" s="206"/>
      <c r="E30" s="206"/>
      <c r="F30" s="207" t="s">
        <v>603</v>
      </c>
      <c r="G30" s="222" t="s">
        <v>727</v>
      </c>
      <c r="H30" s="207">
        <v>5</v>
      </c>
      <c r="I30" s="208" t="s">
        <v>149</v>
      </c>
      <c r="J30" s="208"/>
      <c r="K30" s="208"/>
      <c r="L30" s="208" t="s">
        <v>381</v>
      </c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 t="s">
        <v>145</v>
      </c>
      <c r="Y30" s="208" t="s">
        <v>145</v>
      </c>
      <c r="Z30" s="208" t="s">
        <v>145</v>
      </c>
      <c r="AA30" s="208" t="s">
        <v>145</v>
      </c>
      <c r="AB30" s="208" t="s">
        <v>145</v>
      </c>
      <c r="AC30" s="208" t="s">
        <v>145</v>
      </c>
      <c r="AD30" s="208" t="s">
        <v>145</v>
      </c>
      <c r="AE30" s="208" t="s">
        <v>145</v>
      </c>
      <c r="AF30" s="208" t="s">
        <v>145</v>
      </c>
      <c r="AG30" s="208" t="s">
        <v>145</v>
      </c>
      <c r="AH30" s="208" t="s">
        <v>145</v>
      </c>
      <c r="AI30" s="208" t="s">
        <v>145</v>
      </c>
      <c r="AJ30" s="208" t="s">
        <v>145</v>
      </c>
      <c r="AK30" s="208" t="s">
        <v>145</v>
      </c>
      <c r="AL30" s="208" t="s">
        <v>145</v>
      </c>
      <c r="AM30" s="208"/>
      <c r="AN30" s="223"/>
      <c r="AO30" s="209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10">
        <v>2022</v>
      </c>
      <c r="BR30" s="211"/>
      <c r="BS30" s="211"/>
      <c r="BT30" s="211"/>
    </row>
    <row r="31" spans="1:72" s="168" customFormat="1" ht="21" customHeight="1" x14ac:dyDescent="0.25">
      <c r="A31" s="204"/>
      <c r="B31" s="205" t="s">
        <v>575</v>
      </c>
      <c r="C31" s="206"/>
      <c r="D31" s="206"/>
      <c r="E31" s="206"/>
      <c r="F31" s="207" t="s">
        <v>604</v>
      </c>
      <c r="G31" s="222" t="s">
        <v>727</v>
      </c>
      <c r="H31" s="207">
        <v>5</v>
      </c>
      <c r="I31" s="208" t="s">
        <v>149</v>
      </c>
      <c r="J31" s="208"/>
      <c r="K31" s="208"/>
      <c r="L31" s="208" t="s">
        <v>381</v>
      </c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 t="s">
        <v>145</v>
      </c>
      <c r="Y31" s="208" t="s">
        <v>145</v>
      </c>
      <c r="Z31" s="208" t="s">
        <v>145</v>
      </c>
      <c r="AA31" s="208" t="s">
        <v>145</v>
      </c>
      <c r="AB31" s="208" t="s">
        <v>145</v>
      </c>
      <c r="AC31" s="208" t="s">
        <v>145</v>
      </c>
      <c r="AD31" s="208" t="s">
        <v>145</v>
      </c>
      <c r="AE31" s="208" t="s">
        <v>145</v>
      </c>
      <c r="AF31" s="208" t="s">
        <v>145</v>
      </c>
      <c r="AG31" s="208" t="s">
        <v>145</v>
      </c>
      <c r="AH31" s="208" t="s">
        <v>145</v>
      </c>
      <c r="AI31" s="208" t="s">
        <v>145</v>
      </c>
      <c r="AJ31" s="208" t="s">
        <v>145</v>
      </c>
      <c r="AK31" s="208" t="s">
        <v>145</v>
      </c>
      <c r="AL31" s="208" t="s">
        <v>145</v>
      </c>
      <c r="AM31" s="208"/>
      <c r="AN31" s="223"/>
      <c r="AO31" s="209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10">
        <v>2022</v>
      </c>
      <c r="BR31" s="211"/>
      <c r="BS31" s="211"/>
      <c r="BT31" s="211"/>
    </row>
    <row r="32" spans="1:72" ht="21" customHeight="1" x14ac:dyDescent="0.25">
      <c r="A32" s="224" t="s">
        <v>692</v>
      </c>
      <c r="B32" s="205" t="s">
        <v>575</v>
      </c>
      <c r="C32" s="223"/>
      <c r="D32" s="223"/>
      <c r="E32" s="223"/>
      <c r="F32" s="207" t="s">
        <v>605</v>
      </c>
      <c r="G32" s="222" t="s">
        <v>727</v>
      </c>
      <c r="H32" s="207">
        <v>5</v>
      </c>
      <c r="I32" s="208" t="s">
        <v>147</v>
      </c>
      <c r="J32" s="208"/>
      <c r="K32" s="208"/>
      <c r="L32" s="208" t="s">
        <v>381</v>
      </c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 t="s">
        <v>145</v>
      </c>
      <c r="Y32" s="208" t="s">
        <v>145</v>
      </c>
      <c r="Z32" s="208" t="s">
        <v>145</v>
      </c>
      <c r="AA32" s="208" t="s">
        <v>145</v>
      </c>
      <c r="AB32" s="208" t="s">
        <v>145</v>
      </c>
      <c r="AC32" s="208" t="s">
        <v>145</v>
      </c>
      <c r="AD32" s="208" t="s">
        <v>145</v>
      </c>
      <c r="AE32" s="208" t="s">
        <v>145</v>
      </c>
      <c r="AF32" s="208" t="s">
        <v>145</v>
      </c>
      <c r="AG32" s="208" t="s">
        <v>145</v>
      </c>
      <c r="AH32" s="208" t="s">
        <v>145</v>
      </c>
      <c r="AI32" s="208" t="s">
        <v>145</v>
      </c>
      <c r="AJ32" s="208" t="s">
        <v>145</v>
      </c>
      <c r="AK32" s="208" t="s">
        <v>145</v>
      </c>
      <c r="AL32" s="208" t="s">
        <v>145</v>
      </c>
      <c r="AM32" s="208"/>
      <c r="AN32" s="208"/>
      <c r="AO32" s="209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10">
        <v>2022</v>
      </c>
      <c r="BR32" s="209"/>
      <c r="BS32" s="209"/>
      <c r="BT32" s="209"/>
    </row>
    <row r="33" spans="1:72" ht="21" customHeight="1" x14ac:dyDescent="0.25">
      <c r="A33" s="224"/>
      <c r="B33" s="205" t="s">
        <v>575</v>
      </c>
      <c r="C33" s="223"/>
      <c r="D33" s="223"/>
      <c r="E33" s="223"/>
      <c r="F33" s="207" t="s">
        <v>606</v>
      </c>
      <c r="G33" s="222" t="s">
        <v>727</v>
      </c>
      <c r="H33" s="207">
        <v>5</v>
      </c>
      <c r="I33" s="208" t="s">
        <v>147</v>
      </c>
      <c r="J33" s="208"/>
      <c r="K33" s="208"/>
      <c r="L33" s="208" t="s">
        <v>381</v>
      </c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 t="s">
        <v>145</v>
      </c>
      <c r="Y33" s="208" t="s">
        <v>145</v>
      </c>
      <c r="Z33" s="208" t="s">
        <v>145</v>
      </c>
      <c r="AA33" s="208" t="s">
        <v>145</v>
      </c>
      <c r="AB33" s="208" t="s">
        <v>145</v>
      </c>
      <c r="AC33" s="208" t="s">
        <v>145</v>
      </c>
      <c r="AD33" s="208" t="s">
        <v>145</v>
      </c>
      <c r="AE33" s="208" t="s">
        <v>145</v>
      </c>
      <c r="AF33" s="208" t="s">
        <v>145</v>
      </c>
      <c r="AG33" s="208" t="s">
        <v>145</v>
      </c>
      <c r="AH33" s="208" t="s">
        <v>145</v>
      </c>
      <c r="AI33" s="208" t="s">
        <v>145</v>
      </c>
      <c r="AJ33" s="208" t="s">
        <v>145</v>
      </c>
      <c r="AK33" s="208" t="s">
        <v>145</v>
      </c>
      <c r="AL33" s="208" t="s">
        <v>145</v>
      </c>
      <c r="AM33" s="208"/>
      <c r="AN33" s="208"/>
      <c r="AO33" s="209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10">
        <v>2022</v>
      </c>
      <c r="BR33" s="209"/>
      <c r="BS33" s="209"/>
      <c r="BT33" s="209"/>
    </row>
    <row r="34" spans="1:72" ht="21" customHeight="1" x14ac:dyDescent="0.25">
      <c r="A34" s="224" t="s">
        <v>692</v>
      </c>
      <c r="B34" s="205" t="s">
        <v>575</v>
      </c>
      <c r="C34" s="223"/>
      <c r="D34" s="223"/>
      <c r="E34" s="223"/>
      <c r="F34" s="207" t="s">
        <v>607</v>
      </c>
      <c r="G34" s="222" t="s">
        <v>727</v>
      </c>
      <c r="H34" s="207">
        <v>5</v>
      </c>
      <c r="I34" s="208" t="s">
        <v>150</v>
      </c>
      <c r="J34" s="208"/>
      <c r="K34" s="208"/>
      <c r="L34" s="208" t="s">
        <v>381</v>
      </c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 t="s">
        <v>145</v>
      </c>
      <c r="Y34" s="208" t="s">
        <v>145</v>
      </c>
      <c r="Z34" s="208" t="s">
        <v>145</v>
      </c>
      <c r="AA34" s="208" t="s">
        <v>145</v>
      </c>
      <c r="AB34" s="208" t="s">
        <v>145</v>
      </c>
      <c r="AC34" s="208" t="s">
        <v>145</v>
      </c>
      <c r="AD34" s="208" t="s">
        <v>145</v>
      </c>
      <c r="AE34" s="208" t="s">
        <v>145</v>
      </c>
      <c r="AF34" s="208" t="s">
        <v>145</v>
      </c>
      <c r="AG34" s="208" t="s">
        <v>145</v>
      </c>
      <c r="AH34" s="208" t="s">
        <v>145</v>
      </c>
      <c r="AI34" s="208" t="s">
        <v>145</v>
      </c>
      <c r="AJ34" s="208" t="s">
        <v>145</v>
      </c>
      <c r="AK34" s="208" t="s">
        <v>145</v>
      </c>
      <c r="AL34" s="208" t="s">
        <v>145</v>
      </c>
      <c r="AM34" s="208"/>
      <c r="AN34" s="208"/>
      <c r="AO34" s="209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10">
        <v>2022</v>
      </c>
      <c r="BR34" s="209"/>
      <c r="BS34" s="209"/>
      <c r="BT34" s="209"/>
    </row>
    <row r="35" spans="1:72" ht="21" customHeight="1" x14ac:dyDescent="0.25">
      <c r="A35" s="224"/>
      <c r="B35" s="205" t="s">
        <v>575</v>
      </c>
      <c r="C35" s="223"/>
      <c r="D35" s="223"/>
      <c r="E35" s="223"/>
      <c r="F35" s="207" t="s">
        <v>608</v>
      </c>
      <c r="G35" s="222" t="s">
        <v>727</v>
      </c>
      <c r="H35" s="207">
        <v>5</v>
      </c>
      <c r="I35" s="208" t="s">
        <v>150</v>
      </c>
      <c r="J35" s="208"/>
      <c r="K35" s="208"/>
      <c r="L35" s="208" t="s">
        <v>381</v>
      </c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 t="s">
        <v>145</v>
      </c>
      <c r="Y35" s="208" t="s">
        <v>145</v>
      </c>
      <c r="Z35" s="208" t="s">
        <v>145</v>
      </c>
      <c r="AA35" s="208" t="s">
        <v>145</v>
      </c>
      <c r="AB35" s="208" t="s">
        <v>145</v>
      </c>
      <c r="AC35" s="208" t="s">
        <v>145</v>
      </c>
      <c r="AD35" s="208" t="s">
        <v>145</v>
      </c>
      <c r="AE35" s="208" t="s">
        <v>145</v>
      </c>
      <c r="AF35" s="208" t="s">
        <v>145</v>
      </c>
      <c r="AG35" s="208" t="s">
        <v>145</v>
      </c>
      <c r="AH35" s="208" t="s">
        <v>145</v>
      </c>
      <c r="AI35" s="208" t="s">
        <v>145</v>
      </c>
      <c r="AJ35" s="208" t="s">
        <v>145</v>
      </c>
      <c r="AK35" s="208" t="s">
        <v>145</v>
      </c>
      <c r="AL35" s="208" t="s">
        <v>145</v>
      </c>
      <c r="AM35" s="208"/>
      <c r="AN35" s="208"/>
      <c r="AO35" s="209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9"/>
      <c r="BQ35" s="210">
        <v>2022</v>
      </c>
      <c r="BR35" s="209"/>
      <c r="BS35" s="209"/>
      <c r="BT35" s="209"/>
    </row>
    <row r="36" spans="1:72" ht="21" customHeight="1" x14ac:dyDescent="0.25">
      <c r="A36" s="224" t="s">
        <v>692</v>
      </c>
      <c r="B36" s="205" t="s">
        <v>575</v>
      </c>
      <c r="C36" s="223"/>
      <c r="D36" s="223"/>
      <c r="E36" s="223"/>
      <c r="F36" s="207" t="s">
        <v>609</v>
      </c>
      <c r="G36" s="222" t="s">
        <v>727</v>
      </c>
      <c r="H36" s="207">
        <v>5</v>
      </c>
      <c r="I36" s="208" t="s">
        <v>148</v>
      </c>
      <c r="J36" s="208"/>
      <c r="K36" s="208"/>
      <c r="L36" s="208" t="s">
        <v>381</v>
      </c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 t="s">
        <v>145</v>
      </c>
      <c r="Y36" s="208" t="s">
        <v>145</v>
      </c>
      <c r="Z36" s="208" t="s">
        <v>145</v>
      </c>
      <c r="AA36" s="208" t="s">
        <v>145</v>
      </c>
      <c r="AB36" s="208" t="s">
        <v>145</v>
      </c>
      <c r="AC36" s="208" t="s">
        <v>145</v>
      </c>
      <c r="AD36" s="208" t="s">
        <v>145</v>
      </c>
      <c r="AE36" s="208" t="s">
        <v>145</v>
      </c>
      <c r="AF36" s="208" t="s">
        <v>145</v>
      </c>
      <c r="AG36" s="208" t="s">
        <v>145</v>
      </c>
      <c r="AH36" s="208" t="s">
        <v>145</v>
      </c>
      <c r="AI36" s="208" t="s">
        <v>145</v>
      </c>
      <c r="AJ36" s="208" t="s">
        <v>145</v>
      </c>
      <c r="AK36" s="208" t="s">
        <v>145</v>
      </c>
      <c r="AL36" s="208" t="s">
        <v>145</v>
      </c>
      <c r="AM36" s="208"/>
      <c r="AN36" s="208"/>
      <c r="AO36" s="209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10">
        <v>2022</v>
      </c>
      <c r="BR36" s="209"/>
      <c r="BS36" s="209"/>
      <c r="BT36" s="209"/>
    </row>
    <row r="37" spans="1:72" s="4" customFormat="1" ht="21" customHeight="1" x14ac:dyDescent="0.25">
      <c r="A37" s="224"/>
      <c r="B37" s="205" t="s">
        <v>575</v>
      </c>
      <c r="C37" s="223"/>
      <c r="D37" s="223"/>
      <c r="E37" s="223"/>
      <c r="F37" s="207" t="s">
        <v>610</v>
      </c>
      <c r="G37" s="222" t="s">
        <v>727</v>
      </c>
      <c r="H37" s="207">
        <v>5</v>
      </c>
      <c r="I37" s="208" t="s">
        <v>148</v>
      </c>
      <c r="J37" s="208"/>
      <c r="K37" s="208"/>
      <c r="L37" s="208" t="s">
        <v>381</v>
      </c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 t="s">
        <v>145</v>
      </c>
      <c r="Y37" s="208" t="s">
        <v>145</v>
      </c>
      <c r="Z37" s="208" t="s">
        <v>145</v>
      </c>
      <c r="AA37" s="208" t="s">
        <v>145</v>
      </c>
      <c r="AB37" s="208" t="s">
        <v>145</v>
      </c>
      <c r="AC37" s="208" t="s">
        <v>145</v>
      </c>
      <c r="AD37" s="208" t="s">
        <v>145</v>
      </c>
      <c r="AE37" s="208" t="s">
        <v>145</v>
      </c>
      <c r="AF37" s="208" t="s">
        <v>145</v>
      </c>
      <c r="AG37" s="208" t="s">
        <v>145</v>
      </c>
      <c r="AH37" s="208" t="s">
        <v>145</v>
      </c>
      <c r="AI37" s="208" t="s">
        <v>145</v>
      </c>
      <c r="AJ37" s="208" t="s">
        <v>145</v>
      </c>
      <c r="AK37" s="208" t="s">
        <v>145</v>
      </c>
      <c r="AL37" s="208" t="s">
        <v>145</v>
      </c>
      <c r="AM37" s="208"/>
      <c r="AN37" s="208"/>
      <c r="AO37" s="209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10">
        <v>2022</v>
      </c>
      <c r="BR37" s="209"/>
      <c r="BS37" s="209"/>
      <c r="BT37" s="209"/>
    </row>
    <row r="38" spans="1:72" s="4" customFormat="1" ht="21" customHeight="1" x14ac:dyDescent="0.25">
      <c r="A38" s="224"/>
      <c r="B38" s="205" t="s">
        <v>575</v>
      </c>
      <c r="C38" s="223"/>
      <c r="D38" s="223"/>
      <c r="E38" s="223"/>
      <c r="F38" s="207" t="s">
        <v>611</v>
      </c>
      <c r="G38" s="222" t="s">
        <v>727</v>
      </c>
      <c r="H38" s="207">
        <v>5</v>
      </c>
      <c r="I38" s="208" t="s">
        <v>729</v>
      </c>
      <c r="J38" s="208"/>
      <c r="K38" s="208"/>
      <c r="L38" s="208" t="s">
        <v>381</v>
      </c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 t="s">
        <v>145</v>
      </c>
      <c r="Y38" s="208" t="s">
        <v>145</v>
      </c>
      <c r="Z38" s="208" t="s">
        <v>145</v>
      </c>
      <c r="AA38" s="208" t="s">
        <v>145</v>
      </c>
      <c r="AB38" s="208" t="s">
        <v>145</v>
      </c>
      <c r="AC38" s="208" t="s">
        <v>145</v>
      </c>
      <c r="AD38" s="208" t="s">
        <v>145</v>
      </c>
      <c r="AE38" s="208" t="s">
        <v>145</v>
      </c>
      <c r="AF38" s="208" t="s">
        <v>145</v>
      </c>
      <c r="AG38" s="208" t="s">
        <v>145</v>
      </c>
      <c r="AH38" s="208" t="s">
        <v>145</v>
      </c>
      <c r="AI38" s="208" t="s">
        <v>145</v>
      </c>
      <c r="AJ38" s="208" t="s">
        <v>145</v>
      </c>
      <c r="AK38" s="208" t="s">
        <v>145</v>
      </c>
      <c r="AL38" s="208" t="s">
        <v>145</v>
      </c>
      <c r="AM38" s="208"/>
      <c r="AN38" s="208"/>
      <c r="AO38" s="209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10">
        <v>2022</v>
      </c>
      <c r="BR38" s="209"/>
      <c r="BS38" s="209"/>
      <c r="BT38" s="209"/>
    </row>
    <row r="39" spans="1:72" s="233" customFormat="1" ht="21" customHeight="1" x14ac:dyDescent="0.25">
      <c r="A39" s="225" t="s">
        <v>716</v>
      </c>
      <c r="B39" s="226" t="s">
        <v>575</v>
      </c>
      <c r="C39" s="227"/>
      <c r="D39" s="227"/>
      <c r="E39" s="227"/>
      <c r="F39" s="228" t="s">
        <v>612</v>
      </c>
      <c r="G39" s="229" t="s">
        <v>728</v>
      </c>
      <c r="H39" s="228">
        <v>5</v>
      </c>
      <c r="I39" s="230" t="s">
        <v>150</v>
      </c>
      <c r="J39" s="230"/>
      <c r="K39" s="230"/>
      <c r="L39" s="230" t="s">
        <v>499</v>
      </c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 t="s">
        <v>145</v>
      </c>
      <c r="Y39" s="230" t="s">
        <v>145</v>
      </c>
      <c r="Z39" s="230" t="s">
        <v>145</v>
      </c>
      <c r="AA39" s="230" t="s">
        <v>145</v>
      </c>
      <c r="AB39" s="230" t="s">
        <v>145</v>
      </c>
      <c r="AC39" s="230" t="s">
        <v>145</v>
      </c>
      <c r="AD39" s="230" t="s">
        <v>145</v>
      </c>
      <c r="AE39" s="230" t="s">
        <v>145</v>
      </c>
      <c r="AF39" s="230" t="s">
        <v>145</v>
      </c>
      <c r="AG39" s="230" t="s">
        <v>145</v>
      </c>
      <c r="AH39" s="230" t="s">
        <v>145</v>
      </c>
      <c r="AI39" s="230" t="s">
        <v>145</v>
      </c>
      <c r="AJ39" s="230" t="s">
        <v>145</v>
      </c>
      <c r="AK39" s="230" t="s">
        <v>145</v>
      </c>
      <c r="AL39" s="230" t="s">
        <v>145</v>
      </c>
      <c r="AM39" s="230"/>
      <c r="AN39" s="230"/>
      <c r="AO39" s="231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2" t="s">
        <v>730</v>
      </c>
      <c r="BR39" s="231"/>
      <c r="BS39" s="231"/>
      <c r="BT39" s="231"/>
    </row>
    <row r="40" spans="1:72" s="233" customFormat="1" ht="21" customHeight="1" x14ac:dyDescent="0.25">
      <c r="A40" s="225" t="s">
        <v>716</v>
      </c>
      <c r="B40" s="226" t="s">
        <v>575</v>
      </c>
      <c r="C40" s="227"/>
      <c r="D40" s="227"/>
      <c r="E40" s="227"/>
      <c r="F40" s="228" t="s">
        <v>613</v>
      </c>
      <c r="G40" s="229" t="s">
        <v>728</v>
      </c>
      <c r="H40" s="228">
        <v>5</v>
      </c>
      <c r="I40" s="230" t="s">
        <v>150</v>
      </c>
      <c r="J40" s="230"/>
      <c r="K40" s="230"/>
      <c r="L40" s="230" t="s">
        <v>499</v>
      </c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 t="s">
        <v>145</v>
      </c>
      <c r="Y40" s="230" t="s">
        <v>145</v>
      </c>
      <c r="Z40" s="230" t="s">
        <v>145</v>
      </c>
      <c r="AA40" s="230" t="s">
        <v>145</v>
      </c>
      <c r="AB40" s="230" t="s">
        <v>145</v>
      </c>
      <c r="AC40" s="230" t="s">
        <v>145</v>
      </c>
      <c r="AD40" s="230" t="s">
        <v>145</v>
      </c>
      <c r="AE40" s="230" t="s">
        <v>145</v>
      </c>
      <c r="AF40" s="230" t="s">
        <v>145</v>
      </c>
      <c r="AG40" s="230" t="s">
        <v>145</v>
      </c>
      <c r="AH40" s="230" t="s">
        <v>145</v>
      </c>
      <c r="AI40" s="230" t="s">
        <v>145</v>
      </c>
      <c r="AJ40" s="230" t="s">
        <v>145</v>
      </c>
      <c r="AK40" s="230" t="s">
        <v>145</v>
      </c>
      <c r="AL40" s="230" t="s">
        <v>145</v>
      </c>
      <c r="AM40" s="230"/>
      <c r="AN40" s="230"/>
      <c r="AO40" s="231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2" t="s">
        <v>730</v>
      </c>
      <c r="BR40" s="231"/>
      <c r="BS40" s="231"/>
      <c r="BT40" s="231"/>
    </row>
    <row r="41" spans="1:72" s="233" customFormat="1" ht="21" customHeight="1" x14ac:dyDescent="0.25">
      <c r="A41" s="234"/>
      <c r="B41" s="226" t="s">
        <v>575</v>
      </c>
      <c r="C41" s="227"/>
      <c r="D41" s="227"/>
      <c r="E41" s="227"/>
      <c r="F41" s="228" t="s">
        <v>614</v>
      </c>
      <c r="G41" s="229" t="s">
        <v>728</v>
      </c>
      <c r="H41" s="228">
        <v>5</v>
      </c>
      <c r="I41" s="230" t="s">
        <v>148</v>
      </c>
      <c r="J41" s="230"/>
      <c r="K41" s="230"/>
      <c r="L41" s="230" t="s">
        <v>499</v>
      </c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 t="s">
        <v>145</v>
      </c>
      <c r="Y41" s="230" t="s">
        <v>145</v>
      </c>
      <c r="Z41" s="230" t="s">
        <v>145</v>
      </c>
      <c r="AA41" s="230" t="s">
        <v>145</v>
      </c>
      <c r="AB41" s="230" t="s">
        <v>145</v>
      </c>
      <c r="AC41" s="230" t="s">
        <v>145</v>
      </c>
      <c r="AD41" s="230" t="s">
        <v>145</v>
      </c>
      <c r="AE41" s="230" t="s">
        <v>145</v>
      </c>
      <c r="AF41" s="230" t="s">
        <v>145</v>
      </c>
      <c r="AG41" s="230" t="s">
        <v>145</v>
      </c>
      <c r="AH41" s="230" t="s">
        <v>145</v>
      </c>
      <c r="AI41" s="230" t="s">
        <v>145</v>
      </c>
      <c r="AJ41" s="230" t="s">
        <v>145</v>
      </c>
      <c r="AK41" s="230" t="s">
        <v>145</v>
      </c>
      <c r="AL41" s="230" t="s">
        <v>145</v>
      </c>
      <c r="AM41" s="230"/>
      <c r="AN41" s="230"/>
      <c r="AO41" s="231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2" t="s">
        <v>730</v>
      </c>
      <c r="BR41" s="231"/>
      <c r="BS41" s="231"/>
      <c r="BT41" s="231"/>
    </row>
    <row r="42" spans="1:72" ht="21" customHeight="1" x14ac:dyDescent="0.25">
      <c r="A42" s="214" t="s">
        <v>692</v>
      </c>
      <c r="B42" s="212" t="s">
        <v>575</v>
      </c>
      <c r="C42" s="235"/>
      <c r="D42" s="235"/>
      <c r="E42" s="235"/>
      <c r="F42" s="213" t="s">
        <v>615</v>
      </c>
      <c r="G42" s="236" t="s">
        <v>728</v>
      </c>
      <c r="H42" s="213">
        <v>5</v>
      </c>
      <c r="I42" s="171" t="s">
        <v>146</v>
      </c>
      <c r="J42" s="171"/>
      <c r="K42" s="171"/>
      <c r="L42" s="171" t="s">
        <v>380</v>
      </c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 t="s">
        <v>145</v>
      </c>
      <c r="Y42" s="171" t="s">
        <v>145</v>
      </c>
      <c r="Z42" s="171" t="s">
        <v>145</v>
      </c>
      <c r="AA42" s="171" t="s">
        <v>145</v>
      </c>
      <c r="AB42" s="171" t="s">
        <v>145</v>
      </c>
      <c r="AC42" s="171" t="s">
        <v>145</v>
      </c>
      <c r="AD42" s="171" t="s">
        <v>145</v>
      </c>
      <c r="AE42" s="171" t="s">
        <v>145</v>
      </c>
      <c r="AF42" s="171" t="s">
        <v>145</v>
      </c>
      <c r="AG42" s="171" t="s">
        <v>145</v>
      </c>
      <c r="AH42" s="171" t="s">
        <v>145</v>
      </c>
      <c r="AI42" s="171" t="s">
        <v>145</v>
      </c>
      <c r="AJ42" s="171" t="s">
        <v>145</v>
      </c>
      <c r="AK42" s="171" t="s">
        <v>145</v>
      </c>
      <c r="AL42" s="171" t="s">
        <v>145</v>
      </c>
      <c r="AM42" s="171"/>
      <c r="AN42" s="171"/>
      <c r="AO42" s="172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237" t="s">
        <v>730</v>
      </c>
      <c r="BR42" s="172"/>
      <c r="BS42" s="172"/>
      <c r="BT42" s="172"/>
    </row>
    <row r="43" spans="1:72" ht="21" customHeight="1" x14ac:dyDescent="0.25">
      <c r="A43" s="238" t="s">
        <v>742</v>
      </c>
      <c r="B43" s="212" t="s">
        <v>575</v>
      </c>
      <c r="C43" s="235"/>
      <c r="D43" s="235"/>
      <c r="E43" s="235"/>
      <c r="F43" s="213" t="s">
        <v>616</v>
      </c>
      <c r="G43" s="236" t="s">
        <v>728</v>
      </c>
      <c r="H43" s="213">
        <v>5</v>
      </c>
      <c r="I43" s="171" t="s">
        <v>146</v>
      </c>
      <c r="J43" s="171"/>
      <c r="K43" s="171"/>
      <c r="L43" s="171" t="s">
        <v>380</v>
      </c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 t="s">
        <v>145</v>
      </c>
      <c r="Y43" s="171" t="s">
        <v>145</v>
      </c>
      <c r="Z43" s="171" t="s">
        <v>145</v>
      </c>
      <c r="AA43" s="171" t="s">
        <v>145</v>
      </c>
      <c r="AB43" s="171" t="s">
        <v>145</v>
      </c>
      <c r="AC43" s="171" t="s">
        <v>145</v>
      </c>
      <c r="AD43" s="171" t="s">
        <v>145</v>
      </c>
      <c r="AE43" s="171" t="s">
        <v>145</v>
      </c>
      <c r="AF43" s="171" t="s">
        <v>145</v>
      </c>
      <c r="AG43" s="171" t="s">
        <v>145</v>
      </c>
      <c r="AH43" s="171" t="s">
        <v>145</v>
      </c>
      <c r="AI43" s="171" t="s">
        <v>145</v>
      </c>
      <c r="AJ43" s="171" t="s">
        <v>145</v>
      </c>
      <c r="AK43" s="171" t="s">
        <v>145</v>
      </c>
      <c r="AL43" s="171" t="s">
        <v>145</v>
      </c>
      <c r="AM43" s="171"/>
      <c r="AN43" s="171"/>
      <c r="AO43" s="172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237" t="s">
        <v>730</v>
      </c>
      <c r="BR43" s="172"/>
      <c r="BS43" s="172"/>
      <c r="BT43" s="172"/>
    </row>
    <row r="44" spans="1:72" ht="21" customHeight="1" x14ac:dyDescent="0.25">
      <c r="A44" s="238"/>
      <c r="B44" s="212" t="s">
        <v>575</v>
      </c>
      <c r="C44" s="235"/>
      <c r="D44" s="235"/>
      <c r="E44" s="235"/>
      <c r="F44" s="213" t="s">
        <v>617</v>
      </c>
      <c r="G44" s="236" t="s">
        <v>728</v>
      </c>
      <c r="H44" s="213">
        <v>5</v>
      </c>
      <c r="I44" s="171" t="s">
        <v>149</v>
      </c>
      <c r="J44" s="171"/>
      <c r="K44" s="171"/>
      <c r="L44" s="171" t="s">
        <v>380</v>
      </c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 t="s">
        <v>145</v>
      </c>
      <c r="Y44" s="171" t="s">
        <v>145</v>
      </c>
      <c r="Z44" s="171" t="s">
        <v>145</v>
      </c>
      <c r="AA44" s="171" t="s">
        <v>145</v>
      </c>
      <c r="AB44" s="171" t="s">
        <v>145</v>
      </c>
      <c r="AC44" s="171" t="s">
        <v>145</v>
      </c>
      <c r="AD44" s="171" t="s">
        <v>145</v>
      </c>
      <c r="AE44" s="171" t="s">
        <v>145</v>
      </c>
      <c r="AF44" s="171" t="s">
        <v>145</v>
      </c>
      <c r="AG44" s="171" t="s">
        <v>145</v>
      </c>
      <c r="AH44" s="171" t="s">
        <v>145</v>
      </c>
      <c r="AI44" s="171" t="s">
        <v>145</v>
      </c>
      <c r="AJ44" s="171" t="s">
        <v>145</v>
      </c>
      <c r="AK44" s="171" t="s">
        <v>145</v>
      </c>
      <c r="AL44" s="171" t="s">
        <v>145</v>
      </c>
      <c r="AM44" s="171"/>
      <c r="AN44" s="171"/>
      <c r="AO44" s="172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237" t="s">
        <v>730</v>
      </c>
      <c r="BR44" s="172"/>
      <c r="BS44" s="172"/>
      <c r="BT44" s="172"/>
    </row>
    <row r="45" spans="1:72" ht="21" customHeight="1" x14ac:dyDescent="0.25">
      <c r="A45" s="238"/>
      <c r="B45" s="212" t="s">
        <v>575</v>
      </c>
      <c r="C45" s="235"/>
      <c r="D45" s="235"/>
      <c r="E45" s="235"/>
      <c r="F45" s="213" t="s">
        <v>618</v>
      </c>
      <c r="G45" s="236" t="s">
        <v>728</v>
      </c>
      <c r="H45" s="213">
        <v>5</v>
      </c>
      <c r="I45" s="171" t="s">
        <v>149</v>
      </c>
      <c r="J45" s="171"/>
      <c r="K45" s="171"/>
      <c r="L45" s="171" t="s">
        <v>380</v>
      </c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 t="s">
        <v>145</v>
      </c>
      <c r="Y45" s="171" t="s">
        <v>145</v>
      </c>
      <c r="Z45" s="171" t="s">
        <v>145</v>
      </c>
      <c r="AA45" s="171" t="s">
        <v>145</v>
      </c>
      <c r="AB45" s="171" t="s">
        <v>145</v>
      </c>
      <c r="AC45" s="171" t="s">
        <v>145</v>
      </c>
      <c r="AD45" s="171" t="s">
        <v>145</v>
      </c>
      <c r="AE45" s="171" t="s">
        <v>145</v>
      </c>
      <c r="AF45" s="171" t="s">
        <v>145</v>
      </c>
      <c r="AG45" s="171" t="s">
        <v>145</v>
      </c>
      <c r="AH45" s="171" t="s">
        <v>145</v>
      </c>
      <c r="AI45" s="171" t="s">
        <v>145</v>
      </c>
      <c r="AJ45" s="171" t="s">
        <v>145</v>
      </c>
      <c r="AK45" s="171" t="s">
        <v>145</v>
      </c>
      <c r="AL45" s="171" t="s">
        <v>145</v>
      </c>
      <c r="AM45" s="171"/>
      <c r="AN45" s="171"/>
      <c r="AO45" s="172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237" t="s">
        <v>730</v>
      </c>
      <c r="BR45" s="172"/>
      <c r="BS45" s="172"/>
      <c r="BT45" s="172"/>
    </row>
    <row r="46" spans="1:72" ht="21" customHeight="1" x14ac:dyDescent="0.25">
      <c r="A46" s="239" t="s">
        <v>742</v>
      </c>
      <c r="B46" s="212" t="s">
        <v>575</v>
      </c>
      <c r="C46" s="172"/>
      <c r="D46" s="172"/>
      <c r="E46" s="172"/>
      <c r="F46" s="213" t="s">
        <v>619</v>
      </c>
      <c r="G46" s="236" t="s">
        <v>728</v>
      </c>
      <c r="H46" s="216" t="s">
        <v>150</v>
      </c>
      <c r="I46" s="216" t="s">
        <v>147</v>
      </c>
      <c r="J46" s="172"/>
      <c r="K46" s="172"/>
      <c r="L46" s="171" t="s">
        <v>380</v>
      </c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216" t="s">
        <v>145</v>
      </c>
      <c r="Y46" s="216" t="s">
        <v>145</v>
      </c>
      <c r="Z46" s="216" t="s">
        <v>145</v>
      </c>
      <c r="AA46" s="216" t="s">
        <v>145</v>
      </c>
      <c r="AB46" s="216" t="s">
        <v>145</v>
      </c>
      <c r="AC46" s="216" t="s">
        <v>145</v>
      </c>
      <c r="AD46" s="216" t="s">
        <v>145</v>
      </c>
      <c r="AE46" s="216" t="s">
        <v>145</v>
      </c>
      <c r="AF46" s="216" t="s">
        <v>145</v>
      </c>
      <c r="AG46" s="216" t="s">
        <v>145</v>
      </c>
      <c r="AH46" s="216" t="s">
        <v>145</v>
      </c>
      <c r="AI46" s="216" t="s">
        <v>145</v>
      </c>
      <c r="AJ46" s="216" t="s">
        <v>145</v>
      </c>
      <c r="AK46" s="216" t="s">
        <v>145</v>
      </c>
      <c r="AL46" s="216" t="s">
        <v>145</v>
      </c>
      <c r="AM46" s="216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237" t="s">
        <v>730</v>
      </c>
      <c r="BR46" s="215"/>
      <c r="BS46" s="215"/>
      <c r="BT46" s="215"/>
    </row>
    <row r="47" spans="1:72" ht="21" customHeight="1" x14ac:dyDescent="0.25">
      <c r="A47" s="239" t="s">
        <v>262</v>
      </c>
      <c r="B47" s="212" t="s">
        <v>575</v>
      </c>
      <c r="C47" s="172"/>
      <c r="D47" s="172"/>
      <c r="E47" s="172"/>
      <c r="F47" s="213" t="s">
        <v>620</v>
      </c>
      <c r="G47" s="236" t="s">
        <v>728</v>
      </c>
      <c r="H47" s="216" t="s">
        <v>150</v>
      </c>
      <c r="I47" s="216" t="s">
        <v>147</v>
      </c>
      <c r="J47" s="172"/>
      <c r="K47" s="172"/>
      <c r="L47" s="171" t="s">
        <v>380</v>
      </c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216" t="s">
        <v>145</v>
      </c>
      <c r="Y47" s="216" t="s">
        <v>145</v>
      </c>
      <c r="Z47" s="216" t="s">
        <v>145</v>
      </c>
      <c r="AA47" s="216" t="s">
        <v>145</v>
      </c>
      <c r="AB47" s="216" t="s">
        <v>145</v>
      </c>
      <c r="AC47" s="216" t="s">
        <v>145</v>
      </c>
      <c r="AD47" s="216" t="s">
        <v>145</v>
      </c>
      <c r="AE47" s="216" t="s">
        <v>145</v>
      </c>
      <c r="AF47" s="216" t="s">
        <v>145</v>
      </c>
      <c r="AG47" s="216" t="s">
        <v>145</v>
      </c>
      <c r="AH47" s="216" t="s">
        <v>145</v>
      </c>
      <c r="AI47" s="216" t="s">
        <v>145</v>
      </c>
      <c r="AJ47" s="216" t="s">
        <v>145</v>
      </c>
      <c r="AK47" s="216" t="s">
        <v>145</v>
      </c>
      <c r="AL47" s="216" t="s">
        <v>145</v>
      </c>
      <c r="AM47" s="216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237" t="s">
        <v>730</v>
      </c>
      <c r="BR47" s="215"/>
      <c r="BS47" s="215"/>
      <c r="BT47" s="215"/>
    </row>
    <row r="48" spans="1:72" ht="21" customHeight="1" x14ac:dyDescent="0.25">
      <c r="A48" s="172"/>
      <c r="B48" s="212" t="s">
        <v>575</v>
      </c>
      <c r="C48" s="172"/>
      <c r="D48" s="172"/>
      <c r="E48" s="172"/>
      <c r="F48" s="213" t="s">
        <v>731</v>
      </c>
      <c r="G48" s="236" t="s">
        <v>728</v>
      </c>
      <c r="H48" s="216" t="s">
        <v>150</v>
      </c>
      <c r="I48" s="216" t="s">
        <v>150</v>
      </c>
      <c r="J48" s="172"/>
      <c r="K48" s="172"/>
      <c r="L48" s="171" t="s">
        <v>380</v>
      </c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216" t="s">
        <v>145</v>
      </c>
      <c r="Y48" s="216" t="s">
        <v>145</v>
      </c>
      <c r="Z48" s="216" t="s">
        <v>145</v>
      </c>
      <c r="AA48" s="216" t="s">
        <v>145</v>
      </c>
      <c r="AB48" s="216" t="s">
        <v>145</v>
      </c>
      <c r="AC48" s="216" t="s">
        <v>145</v>
      </c>
      <c r="AD48" s="216" t="s">
        <v>145</v>
      </c>
      <c r="AE48" s="216" t="s">
        <v>145</v>
      </c>
      <c r="AF48" s="216" t="s">
        <v>145</v>
      </c>
      <c r="AG48" s="216" t="s">
        <v>145</v>
      </c>
      <c r="AH48" s="216" t="s">
        <v>145</v>
      </c>
      <c r="AI48" s="216" t="s">
        <v>145</v>
      </c>
      <c r="AJ48" s="216" t="s">
        <v>145</v>
      </c>
      <c r="AK48" s="216" t="s">
        <v>145</v>
      </c>
      <c r="AL48" s="216" t="s">
        <v>145</v>
      </c>
      <c r="AM48" s="216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237" t="s">
        <v>730</v>
      </c>
      <c r="BR48" s="215"/>
      <c r="BS48" s="215"/>
      <c r="BT48" s="215"/>
    </row>
    <row r="49" spans="1:72" ht="21" customHeight="1" x14ac:dyDescent="0.25">
      <c r="A49" s="239" t="s">
        <v>742</v>
      </c>
      <c r="B49" s="212" t="s">
        <v>575</v>
      </c>
      <c r="C49" s="172"/>
      <c r="D49" s="172"/>
      <c r="E49" s="172"/>
      <c r="F49" s="213" t="s">
        <v>732</v>
      </c>
      <c r="G49" s="236" t="s">
        <v>728</v>
      </c>
      <c r="H49" s="216" t="s">
        <v>150</v>
      </c>
      <c r="I49" s="216" t="s">
        <v>150</v>
      </c>
      <c r="J49" s="172"/>
      <c r="K49" s="172"/>
      <c r="L49" s="171" t="s">
        <v>380</v>
      </c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216" t="s">
        <v>145</v>
      </c>
      <c r="Y49" s="216" t="s">
        <v>145</v>
      </c>
      <c r="Z49" s="216" t="s">
        <v>145</v>
      </c>
      <c r="AA49" s="216" t="s">
        <v>145</v>
      </c>
      <c r="AB49" s="216" t="s">
        <v>145</v>
      </c>
      <c r="AC49" s="216" t="s">
        <v>145</v>
      </c>
      <c r="AD49" s="216" t="s">
        <v>145</v>
      </c>
      <c r="AE49" s="216" t="s">
        <v>145</v>
      </c>
      <c r="AF49" s="216" t="s">
        <v>145</v>
      </c>
      <c r="AG49" s="216" t="s">
        <v>145</v>
      </c>
      <c r="AH49" s="216" t="s">
        <v>145</v>
      </c>
      <c r="AI49" s="216" t="s">
        <v>145</v>
      </c>
      <c r="AJ49" s="216" t="s">
        <v>145</v>
      </c>
      <c r="AK49" s="216" t="s">
        <v>145</v>
      </c>
      <c r="AL49" s="216" t="s">
        <v>145</v>
      </c>
      <c r="AM49" s="216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237" t="s">
        <v>730</v>
      </c>
      <c r="BR49" s="215"/>
      <c r="BS49" s="215"/>
      <c r="BT49" s="215"/>
    </row>
    <row r="50" spans="1:72" ht="21" customHeight="1" x14ac:dyDescent="0.25">
      <c r="A50" s="239"/>
      <c r="B50" s="212" t="s">
        <v>575</v>
      </c>
      <c r="C50" s="172"/>
      <c r="D50" s="172"/>
      <c r="E50" s="172"/>
      <c r="F50" s="213" t="s">
        <v>733</v>
      </c>
      <c r="G50" s="236" t="s">
        <v>728</v>
      </c>
      <c r="H50" s="216" t="s">
        <v>150</v>
      </c>
      <c r="I50" s="216" t="s">
        <v>148</v>
      </c>
      <c r="J50" s="172"/>
      <c r="K50" s="172"/>
      <c r="L50" s="171" t="s">
        <v>380</v>
      </c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216" t="s">
        <v>145</v>
      </c>
      <c r="Y50" s="216" t="s">
        <v>145</v>
      </c>
      <c r="Z50" s="216" t="s">
        <v>145</v>
      </c>
      <c r="AA50" s="216" t="s">
        <v>145</v>
      </c>
      <c r="AB50" s="216" t="s">
        <v>145</v>
      </c>
      <c r="AC50" s="216" t="s">
        <v>145</v>
      </c>
      <c r="AD50" s="216" t="s">
        <v>145</v>
      </c>
      <c r="AE50" s="216" t="s">
        <v>145</v>
      </c>
      <c r="AF50" s="216" t="s">
        <v>145</v>
      </c>
      <c r="AG50" s="216" t="s">
        <v>145</v>
      </c>
      <c r="AH50" s="216" t="s">
        <v>145</v>
      </c>
      <c r="AI50" s="216" t="s">
        <v>145</v>
      </c>
      <c r="AJ50" s="216" t="s">
        <v>145</v>
      </c>
      <c r="AK50" s="216" t="s">
        <v>145</v>
      </c>
      <c r="AL50" s="216" t="s">
        <v>145</v>
      </c>
      <c r="AM50" s="216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237" t="s">
        <v>730</v>
      </c>
      <c r="BR50" s="215"/>
      <c r="BS50" s="215"/>
      <c r="BT50" s="215"/>
    </row>
    <row r="51" spans="1:72" ht="21" customHeight="1" x14ac:dyDescent="0.25">
      <c r="A51" s="239" t="s">
        <v>716</v>
      </c>
      <c r="B51" s="212" t="s">
        <v>575</v>
      </c>
      <c r="C51" s="172"/>
      <c r="D51" s="172"/>
      <c r="E51" s="172"/>
      <c r="F51" s="213" t="s">
        <v>734</v>
      </c>
      <c r="G51" s="236" t="s">
        <v>728</v>
      </c>
      <c r="H51" s="216" t="s">
        <v>150</v>
      </c>
      <c r="I51" s="216" t="s">
        <v>148</v>
      </c>
      <c r="J51" s="172"/>
      <c r="K51" s="172"/>
      <c r="L51" s="171" t="s">
        <v>380</v>
      </c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216" t="s">
        <v>145</v>
      </c>
      <c r="Y51" s="216" t="s">
        <v>145</v>
      </c>
      <c r="Z51" s="216" t="s">
        <v>145</v>
      </c>
      <c r="AA51" s="216" t="s">
        <v>145</v>
      </c>
      <c r="AB51" s="216" t="s">
        <v>145</v>
      </c>
      <c r="AC51" s="216" t="s">
        <v>145</v>
      </c>
      <c r="AD51" s="216" t="s">
        <v>145</v>
      </c>
      <c r="AE51" s="216" t="s">
        <v>145</v>
      </c>
      <c r="AF51" s="216" t="s">
        <v>145</v>
      </c>
      <c r="AG51" s="216" t="s">
        <v>145</v>
      </c>
      <c r="AH51" s="216" t="s">
        <v>145</v>
      </c>
      <c r="AI51" s="216" t="s">
        <v>145</v>
      </c>
      <c r="AJ51" s="216" t="s">
        <v>145</v>
      </c>
      <c r="AK51" s="216" t="s">
        <v>145</v>
      </c>
      <c r="AL51" s="216" t="s">
        <v>145</v>
      </c>
      <c r="AM51" s="216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237" t="s">
        <v>730</v>
      </c>
      <c r="BR51" s="215"/>
      <c r="BS51" s="215"/>
      <c r="BT51" s="215"/>
    </row>
    <row r="52" spans="1:72" ht="21" customHeight="1" x14ac:dyDescent="0.25">
      <c r="A52" s="239" t="s">
        <v>697</v>
      </c>
      <c r="B52" s="212" t="s">
        <v>575</v>
      </c>
      <c r="C52" s="172"/>
      <c r="D52" s="172"/>
      <c r="E52" s="172"/>
      <c r="F52" s="213" t="s">
        <v>735</v>
      </c>
      <c r="G52" s="236" t="s">
        <v>728</v>
      </c>
      <c r="H52" s="216" t="s">
        <v>150</v>
      </c>
      <c r="I52" s="216" t="s">
        <v>729</v>
      </c>
      <c r="J52" s="172"/>
      <c r="K52" s="172"/>
      <c r="L52" s="171" t="s">
        <v>380</v>
      </c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216" t="s">
        <v>145</v>
      </c>
      <c r="Y52" s="216" t="s">
        <v>145</v>
      </c>
      <c r="Z52" s="216" t="s">
        <v>145</v>
      </c>
      <c r="AA52" s="216" t="s">
        <v>145</v>
      </c>
      <c r="AB52" s="216" t="s">
        <v>145</v>
      </c>
      <c r="AC52" s="216" t="s">
        <v>145</v>
      </c>
      <c r="AD52" s="216" t="s">
        <v>145</v>
      </c>
      <c r="AE52" s="216" t="s">
        <v>145</v>
      </c>
      <c r="AF52" s="216" t="s">
        <v>145</v>
      </c>
      <c r="AG52" s="216" t="s">
        <v>145</v>
      </c>
      <c r="AH52" s="216" t="s">
        <v>145</v>
      </c>
      <c r="AI52" s="216" t="s">
        <v>145</v>
      </c>
      <c r="AJ52" s="216" t="s">
        <v>145</v>
      </c>
      <c r="AK52" s="216" t="s">
        <v>145</v>
      </c>
      <c r="AL52" s="216" t="s">
        <v>145</v>
      </c>
      <c r="AM52" s="216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237" t="s">
        <v>730</v>
      </c>
      <c r="BR52" s="215"/>
      <c r="BS52" s="215"/>
      <c r="BT52" s="215"/>
    </row>
    <row r="53" spans="1:72" ht="21" customHeight="1" x14ac:dyDescent="0.25">
      <c r="A53" s="254" t="s">
        <v>327</v>
      </c>
      <c r="B53" s="255" t="s">
        <v>575</v>
      </c>
      <c r="C53" s="256"/>
      <c r="D53" s="256"/>
      <c r="E53" s="256"/>
      <c r="F53" s="257" t="s">
        <v>736</v>
      </c>
      <c r="G53" s="258">
        <v>27</v>
      </c>
      <c r="H53" s="259" t="s">
        <v>150</v>
      </c>
      <c r="I53" s="259" t="s">
        <v>739</v>
      </c>
      <c r="J53" s="256"/>
      <c r="K53" s="256"/>
      <c r="L53" s="260" t="s">
        <v>741</v>
      </c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59" t="s">
        <v>145</v>
      </c>
      <c r="Y53" s="259" t="s">
        <v>145</v>
      </c>
      <c r="Z53" s="259" t="s">
        <v>145</v>
      </c>
      <c r="AA53" s="259" t="s">
        <v>145</v>
      </c>
      <c r="AB53" s="259" t="s">
        <v>145</v>
      </c>
      <c r="AC53" s="259" t="s">
        <v>145</v>
      </c>
      <c r="AD53" s="259" t="s">
        <v>145</v>
      </c>
      <c r="AE53" s="259" t="s">
        <v>145</v>
      </c>
      <c r="AF53" s="259" t="s">
        <v>145</v>
      </c>
      <c r="AG53" s="259" t="s">
        <v>145</v>
      </c>
      <c r="AH53" s="259" t="s">
        <v>145</v>
      </c>
      <c r="AI53" s="259" t="s">
        <v>145</v>
      </c>
      <c r="AJ53" s="259" t="s">
        <v>145</v>
      </c>
      <c r="AK53" s="259" t="s">
        <v>145</v>
      </c>
      <c r="AL53" s="259" t="s">
        <v>145</v>
      </c>
      <c r="AM53" s="259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62" t="s">
        <v>730</v>
      </c>
      <c r="BR53" s="263"/>
      <c r="BS53" s="263"/>
      <c r="BT53" s="263"/>
    </row>
    <row r="54" spans="1:72" ht="21" customHeight="1" x14ac:dyDescent="0.25">
      <c r="A54" s="254" t="s">
        <v>327</v>
      </c>
      <c r="B54" s="255" t="s">
        <v>575</v>
      </c>
      <c r="C54" s="256"/>
      <c r="D54" s="256"/>
      <c r="E54" s="256"/>
      <c r="F54" s="257" t="s">
        <v>737</v>
      </c>
      <c r="G54" s="258">
        <v>27</v>
      </c>
      <c r="H54" s="259" t="s">
        <v>150</v>
      </c>
      <c r="I54" s="259" t="s">
        <v>740</v>
      </c>
      <c r="J54" s="256"/>
      <c r="K54" s="256"/>
      <c r="L54" s="260" t="s">
        <v>741</v>
      </c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59" t="s">
        <v>145</v>
      </c>
      <c r="Y54" s="259" t="s">
        <v>145</v>
      </c>
      <c r="Z54" s="259" t="s">
        <v>145</v>
      </c>
      <c r="AA54" s="259" t="s">
        <v>145</v>
      </c>
      <c r="AB54" s="259" t="s">
        <v>145</v>
      </c>
      <c r="AC54" s="259" t="s">
        <v>145</v>
      </c>
      <c r="AD54" s="259" t="s">
        <v>145</v>
      </c>
      <c r="AE54" s="259" t="s">
        <v>145</v>
      </c>
      <c r="AF54" s="259" t="s">
        <v>145</v>
      </c>
      <c r="AG54" s="259" t="s">
        <v>145</v>
      </c>
      <c r="AH54" s="259" t="s">
        <v>145</v>
      </c>
      <c r="AI54" s="259" t="s">
        <v>145</v>
      </c>
      <c r="AJ54" s="259" t="s">
        <v>145</v>
      </c>
      <c r="AK54" s="259" t="s">
        <v>145</v>
      </c>
      <c r="AL54" s="259" t="s">
        <v>145</v>
      </c>
      <c r="AM54" s="259"/>
      <c r="AN54" s="256"/>
      <c r="AO54" s="256"/>
      <c r="AP54" s="256"/>
      <c r="AQ54" s="256"/>
      <c r="AR54" s="256"/>
      <c r="AS54" s="256"/>
      <c r="AT54" s="256"/>
      <c r="AU54" s="256"/>
      <c r="AV54" s="256"/>
      <c r="AW54" s="256"/>
      <c r="AX54" s="256"/>
      <c r="AY54" s="256"/>
      <c r="AZ54" s="256"/>
      <c r="BA54" s="256"/>
      <c r="BB54" s="256"/>
      <c r="BC54" s="256"/>
      <c r="BD54" s="256"/>
      <c r="BE54" s="256"/>
      <c r="BF54" s="256"/>
      <c r="BG54" s="256"/>
      <c r="BH54" s="256"/>
      <c r="BI54" s="256"/>
      <c r="BJ54" s="256"/>
      <c r="BK54" s="256"/>
      <c r="BL54" s="256"/>
      <c r="BM54" s="256"/>
      <c r="BN54" s="256"/>
      <c r="BO54" s="256"/>
      <c r="BP54" s="256"/>
      <c r="BQ54" s="262" t="s">
        <v>730</v>
      </c>
      <c r="BR54" s="263"/>
      <c r="BS54" s="263"/>
      <c r="BT54" s="263"/>
    </row>
  </sheetData>
  <phoneticPr fontId="12" type="noConversion"/>
  <conditionalFormatting sqref="B3:B54">
    <cfRule type="duplicateValues" dxfId="0" priority="1" stopIfTrue="1"/>
  </conditionalFormatting>
  <pageMargins left="0.75" right="0.75" top="1" bottom="1" header="0.5" footer="0.5"/>
  <pageSetup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M12" sqref="M12"/>
    </sheetView>
  </sheetViews>
  <sheetFormatPr defaultColWidth="8.85546875" defaultRowHeight="15" x14ac:dyDescent="0.25"/>
  <cols>
    <col min="2" max="2" width="9.140625" style="1" customWidth="1"/>
  </cols>
  <sheetData>
    <row r="1" spans="1:2" x14ac:dyDescent="0.25">
      <c r="A1">
        <v>2</v>
      </c>
      <c r="B1" s="1" t="s">
        <v>138</v>
      </c>
    </row>
    <row r="2" spans="1:2" x14ac:dyDescent="0.25">
      <c r="A2">
        <v>3</v>
      </c>
      <c r="B2" s="1" t="s">
        <v>139</v>
      </c>
    </row>
    <row r="3" spans="1:2" x14ac:dyDescent="0.25">
      <c r="A3">
        <v>4</v>
      </c>
      <c r="B3" s="1" t="s">
        <v>140</v>
      </c>
    </row>
    <row r="4" spans="1:2" x14ac:dyDescent="0.25">
      <c r="A4">
        <v>5</v>
      </c>
      <c r="B4" s="1" t="s">
        <v>141</v>
      </c>
    </row>
    <row r="5" spans="1:2" x14ac:dyDescent="0.25">
      <c r="A5">
        <v>6</v>
      </c>
      <c r="B5" s="1" t="s">
        <v>142</v>
      </c>
    </row>
    <row r="6" spans="1:2" x14ac:dyDescent="0.25">
      <c r="A6">
        <v>7</v>
      </c>
      <c r="B6" s="1" t="s">
        <v>143</v>
      </c>
    </row>
    <row r="7" spans="1:2" x14ac:dyDescent="0.25">
      <c r="A7">
        <v>8</v>
      </c>
      <c r="B7" s="1" t="s">
        <v>144</v>
      </c>
    </row>
  </sheetData>
  <pageMargins left="0.75" right="0.75" top="1" bottom="1" header="0.5" footer="0.5"/>
  <pageSetup paperSize="0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51"/>
  <sheetViews>
    <sheetView workbookViewId="0">
      <pane xSplit="7" ySplit="1" topLeftCell="AG17" activePane="bottomRight" state="frozen"/>
      <selection pane="topRight" activeCell="H1" sqref="H1"/>
      <selection pane="bottomLeft" activeCell="A2" sqref="A2"/>
      <selection pane="bottomRight" activeCell="AO31" sqref="AO31"/>
    </sheetView>
  </sheetViews>
  <sheetFormatPr defaultColWidth="8.85546875" defaultRowHeight="15" x14ac:dyDescent="0.25"/>
  <cols>
    <col min="1" max="1" width="10.42578125" style="178" customWidth="1"/>
    <col min="2" max="2" width="20.42578125" style="178" customWidth="1"/>
    <col min="3" max="3" width="30.42578125" style="178" customWidth="1"/>
    <col min="4" max="5" width="10.42578125" style="178" customWidth="1"/>
    <col min="6" max="6" width="10.42578125" style="175" customWidth="1"/>
    <col min="7" max="7" width="12.42578125" style="175" customWidth="1"/>
    <col min="8" max="8" width="9.42578125" style="175" customWidth="1"/>
    <col min="9" max="10" width="9.42578125" style="178" customWidth="1"/>
    <col min="11" max="11" width="12.42578125" style="178" customWidth="1"/>
    <col min="12" max="12" width="11.42578125" style="178" customWidth="1"/>
    <col min="13" max="13" width="10.85546875" style="178" customWidth="1"/>
    <col min="14" max="14" width="11" style="178" customWidth="1"/>
    <col min="15" max="15" width="9.42578125" style="178" customWidth="1"/>
    <col min="16" max="16" width="12.42578125" style="178" customWidth="1"/>
    <col min="17" max="17" width="9.42578125" style="176" customWidth="1"/>
    <col min="18" max="18" width="12.42578125" style="176" customWidth="1"/>
    <col min="19" max="19" width="11.85546875" style="178" customWidth="1"/>
    <col min="20" max="21" width="9.42578125" style="178" customWidth="1"/>
    <col min="22" max="22" width="11.42578125" style="178" customWidth="1"/>
    <col min="23" max="23" width="12" style="178" customWidth="1"/>
    <col min="24" max="24" width="15" style="175" customWidth="1"/>
    <col min="25" max="25" width="12" style="178" customWidth="1"/>
    <col min="26" max="26" width="14.7109375" style="178" customWidth="1"/>
    <col min="27" max="28" width="9.42578125" style="178" customWidth="1"/>
    <col min="29" max="30" width="12.42578125" style="178" customWidth="1"/>
    <col min="31" max="31" width="15.42578125" style="178" customWidth="1"/>
    <col min="32" max="32" width="19.42578125" style="178" customWidth="1"/>
    <col min="33" max="33" width="15.85546875" style="178" customWidth="1"/>
    <col min="34" max="34" width="18.7109375" style="178" customWidth="1"/>
    <col min="35" max="35" width="12.42578125" style="176" customWidth="1"/>
    <col min="36" max="36" width="16.28515625" style="177" customWidth="1"/>
    <col min="37" max="37" width="12.42578125" style="177" customWidth="1"/>
    <col min="38" max="39" width="18.7109375" style="177" customWidth="1"/>
    <col min="40" max="40" width="10.42578125" style="176" customWidth="1"/>
    <col min="41" max="41" width="15" style="177" customWidth="1"/>
    <col min="42" max="44" width="18.7109375" style="177" customWidth="1"/>
    <col min="45" max="45" width="16.42578125" style="175" customWidth="1"/>
    <col min="46" max="46" width="15.42578125" style="178" customWidth="1"/>
    <col min="47" max="47" width="12.42578125" style="178" customWidth="1"/>
    <col min="48" max="48" width="15.42578125" style="178" customWidth="1"/>
    <col min="49" max="49" width="10" style="178" customWidth="1"/>
    <col min="50" max="50" width="15.42578125" style="178" customWidth="1"/>
    <col min="51" max="51" width="15" style="178" customWidth="1"/>
  </cols>
  <sheetData>
    <row r="1" spans="1:51" x14ac:dyDescent="0.25">
      <c r="A1" s="174" t="s">
        <v>151</v>
      </c>
      <c r="B1" s="174" t="s">
        <v>621</v>
      </c>
      <c r="C1" s="174" t="s">
        <v>622</v>
      </c>
      <c r="D1" s="174" t="s">
        <v>623</v>
      </c>
      <c r="E1" s="174" t="s">
        <v>624</v>
      </c>
      <c r="F1" s="174" t="s">
        <v>625</v>
      </c>
      <c r="G1" s="174" t="s">
        <v>626</v>
      </c>
      <c r="H1" s="174" t="s">
        <v>627</v>
      </c>
      <c r="I1" s="174" t="s">
        <v>628</v>
      </c>
      <c r="J1" s="174" t="s">
        <v>629</v>
      </c>
      <c r="K1" s="174" t="s">
        <v>630</v>
      </c>
      <c r="L1" s="174" t="s">
        <v>631</v>
      </c>
      <c r="M1" s="174" t="s">
        <v>632</v>
      </c>
      <c r="N1" s="174" t="s">
        <v>633</v>
      </c>
      <c r="O1" s="174" t="s">
        <v>634</v>
      </c>
      <c r="P1" s="174" t="s">
        <v>635</v>
      </c>
      <c r="Q1" s="174" t="s">
        <v>636</v>
      </c>
      <c r="R1" s="174" t="s">
        <v>637</v>
      </c>
      <c r="S1" s="174" t="s">
        <v>638</v>
      </c>
      <c r="T1" s="174" t="s">
        <v>639</v>
      </c>
      <c r="U1" s="174" t="s">
        <v>640</v>
      </c>
      <c r="V1" s="174" t="s">
        <v>641</v>
      </c>
      <c r="W1" s="174" t="s">
        <v>642</v>
      </c>
      <c r="X1" s="174" t="s">
        <v>643</v>
      </c>
      <c r="Y1" s="174" t="s">
        <v>644</v>
      </c>
      <c r="Z1" s="174" t="s">
        <v>645</v>
      </c>
      <c r="AA1" s="174" t="s">
        <v>646</v>
      </c>
      <c r="AB1" s="174" t="s">
        <v>647</v>
      </c>
      <c r="AC1" s="174" t="s">
        <v>648</v>
      </c>
      <c r="AD1" s="174" t="s">
        <v>649</v>
      </c>
      <c r="AE1" s="174" t="s">
        <v>650</v>
      </c>
      <c r="AF1" s="174" t="s">
        <v>651</v>
      </c>
      <c r="AG1" s="174" t="s">
        <v>652</v>
      </c>
      <c r="AH1" s="174" t="s">
        <v>653</v>
      </c>
      <c r="AI1" s="174" t="s">
        <v>654</v>
      </c>
      <c r="AJ1" s="174" t="s">
        <v>655</v>
      </c>
      <c r="AK1" s="174" t="s">
        <v>656</v>
      </c>
      <c r="AL1" s="174" t="s">
        <v>657</v>
      </c>
      <c r="AM1" s="174" t="s">
        <v>658</v>
      </c>
      <c r="AN1" s="174" t="s">
        <v>659</v>
      </c>
      <c r="AO1" s="174" t="s">
        <v>660</v>
      </c>
      <c r="AP1" s="174" t="s">
        <v>661</v>
      </c>
      <c r="AQ1" s="174" t="s">
        <v>662</v>
      </c>
      <c r="AR1" s="174" t="s">
        <v>663</v>
      </c>
      <c r="AS1" s="174" t="s">
        <v>664</v>
      </c>
      <c r="AT1" s="174" t="s">
        <v>665</v>
      </c>
      <c r="AU1" s="174" t="s">
        <v>666</v>
      </c>
      <c r="AV1" s="174" t="s">
        <v>667</v>
      </c>
      <c r="AW1" s="174" t="s">
        <v>668</v>
      </c>
      <c r="AX1" s="174" t="s">
        <v>669</v>
      </c>
      <c r="AY1" s="174" t="s">
        <v>670</v>
      </c>
    </row>
    <row r="2" spans="1:51" x14ac:dyDescent="0.25">
      <c r="A2" s="178" t="s">
        <v>671</v>
      </c>
      <c r="B2" s="178" t="s">
        <v>257</v>
      </c>
      <c r="C2" s="178" t="s">
        <v>258</v>
      </c>
      <c r="D2" s="178" t="s">
        <v>170</v>
      </c>
      <c r="E2" s="178" t="s">
        <v>259</v>
      </c>
      <c r="F2" s="175" t="s">
        <v>672</v>
      </c>
      <c r="G2" s="175" t="s">
        <v>673</v>
      </c>
      <c r="H2" s="175" t="s">
        <v>671</v>
      </c>
      <c r="I2" s="178" t="s">
        <v>671</v>
      </c>
      <c r="J2" s="178" t="s">
        <v>671</v>
      </c>
      <c r="K2" s="178" t="s">
        <v>671</v>
      </c>
      <c r="L2" s="178" t="s">
        <v>671</v>
      </c>
      <c r="M2" s="178" t="s">
        <v>671</v>
      </c>
      <c r="N2" s="178" t="s">
        <v>671</v>
      </c>
      <c r="O2" s="178" t="s">
        <v>671</v>
      </c>
      <c r="P2" s="178" t="s">
        <v>671</v>
      </c>
      <c r="Q2" s="176" t="s">
        <v>671</v>
      </c>
      <c r="R2" s="176" t="s">
        <v>671</v>
      </c>
      <c r="S2" s="178" t="s">
        <v>671</v>
      </c>
      <c r="T2" s="178" t="s">
        <v>671</v>
      </c>
      <c r="U2" s="178" t="s">
        <v>671</v>
      </c>
      <c r="V2" s="178" t="s">
        <v>671</v>
      </c>
      <c r="W2" s="178" t="s">
        <v>671</v>
      </c>
      <c r="X2" s="175" t="s">
        <v>671</v>
      </c>
      <c r="Y2" s="178" t="s">
        <v>671</v>
      </c>
      <c r="Z2" s="178" t="s">
        <v>671</v>
      </c>
      <c r="AA2" s="178" t="s">
        <v>671</v>
      </c>
      <c r="AB2" s="178" t="s">
        <v>671</v>
      </c>
      <c r="AC2" s="178" t="s">
        <v>671</v>
      </c>
      <c r="AD2" s="178" t="s">
        <v>671</v>
      </c>
      <c r="AE2" s="178" t="s">
        <v>671</v>
      </c>
      <c r="AF2" s="178" t="s">
        <v>671</v>
      </c>
      <c r="AG2" s="178" t="s">
        <v>261</v>
      </c>
      <c r="AH2" s="178" t="s">
        <v>184</v>
      </c>
      <c r="AI2" s="176" t="s">
        <v>671</v>
      </c>
      <c r="AJ2" s="177" t="s">
        <v>671</v>
      </c>
      <c r="AK2" s="177" t="s">
        <v>671</v>
      </c>
      <c r="AL2" s="177" t="s">
        <v>671</v>
      </c>
      <c r="AM2" s="177" t="s">
        <v>671</v>
      </c>
      <c r="AN2" s="176" t="s">
        <v>671</v>
      </c>
      <c r="AO2" s="177" t="s">
        <v>671</v>
      </c>
      <c r="AP2" s="177" t="s">
        <v>671</v>
      </c>
      <c r="AQ2" s="177" t="s">
        <v>671</v>
      </c>
      <c r="AR2" s="177" t="s">
        <v>671</v>
      </c>
      <c r="AS2" s="175">
        <v>0</v>
      </c>
      <c r="AT2" s="178" t="s">
        <v>671</v>
      </c>
      <c r="AU2" s="178" t="s">
        <v>671</v>
      </c>
      <c r="AV2" s="178" t="s">
        <v>671</v>
      </c>
      <c r="AW2" s="178" t="s">
        <v>671</v>
      </c>
      <c r="AX2" s="178" t="s">
        <v>671</v>
      </c>
      <c r="AY2" s="178" t="s">
        <v>260</v>
      </c>
    </row>
    <row r="3" spans="1:51" x14ac:dyDescent="0.25">
      <c r="A3" s="178" t="s">
        <v>671</v>
      </c>
      <c r="B3" s="178" t="s">
        <v>299</v>
      </c>
      <c r="C3" s="178" t="s">
        <v>300</v>
      </c>
      <c r="D3" s="178" t="s">
        <v>180</v>
      </c>
      <c r="E3" s="178" t="s">
        <v>301</v>
      </c>
      <c r="F3" s="175" t="s">
        <v>672</v>
      </c>
      <c r="G3" s="175" t="s">
        <v>673</v>
      </c>
      <c r="H3" s="175" t="s">
        <v>671</v>
      </c>
      <c r="I3" s="178" t="s">
        <v>671</v>
      </c>
      <c r="J3" s="178" t="s">
        <v>671</v>
      </c>
      <c r="K3" s="178" t="s">
        <v>671</v>
      </c>
      <c r="L3" s="178" t="s">
        <v>671</v>
      </c>
      <c r="M3" s="178" t="s">
        <v>671</v>
      </c>
      <c r="N3" s="178" t="s">
        <v>671</v>
      </c>
      <c r="O3" s="178" t="s">
        <v>671</v>
      </c>
      <c r="P3" s="178" t="s">
        <v>671</v>
      </c>
      <c r="Q3" s="176" t="s">
        <v>671</v>
      </c>
      <c r="R3" s="176" t="s">
        <v>671</v>
      </c>
      <c r="S3" s="178" t="s">
        <v>671</v>
      </c>
      <c r="T3" s="178" t="s">
        <v>671</v>
      </c>
      <c r="U3" s="178" t="s">
        <v>671</v>
      </c>
      <c r="V3" s="178" t="s">
        <v>671</v>
      </c>
      <c r="W3" s="178" t="s">
        <v>671</v>
      </c>
      <c r="X3" s="175" t="s">
        <v>671</v>
      </c>
      <c r="Y3" s="178" t="s">
        <v>671</v>
      </c>
      <c r="Z3" s="178" t="s">
        <v>671</v>
      </c>
      <c r="AA3" s="178" t="s">
        <v>671</v>
      </c>
      <c r="AB3" s="178" t="s">
        <v>671</v>
      </c>
      <c r="AC3" s="178" t="s">
        <v>671</v>
      </c>
      <c r="AD3" s="178" t="s">
        <v>671</v>
      </c>
      <c r="AE3" s="178" t="s">
        <v>671</v>
      </c>
      <c r="AF3" s="178" t="s">
        <v>671</v>
      </c>
      <c r="AG3" s="178" t="s">
        <v>303</v>
      </c>
      <c r="AH3" s="178" t="s">
        <v>167</v>
      </c>
      <c r="AI3" s="176" t="s">
        <v>671</v>
      </c>
      <c r="AJ3" s="177" t="s">
        <v>671</v>
      </c>
      <c r="AK3" s="177" t="s">
        <v>671</v>
      </c>
      <c r="AL3" s="177" t="s">
        <v>671</v>
      </c>
      <c r="AM3" s="177" t="s">
        <v>671</v>
      </c>
      <c r="AN3" s="176" t="s">
        <v>671</v>
      </c>
      <c r="AO3" s="177" t="s">
        <v>671</v>
      </c>
      <c r="AP3" s="177" t="s">
        <v>671</v>
      </c>
      <c r="AQ3" s="177" t="s">
        <v>671</v>
      </c>
      <c r="AR3" s="177" t="s">
        <v>671</v>
      </c>
      <c r="AS3" s="175">
        <v>0</v>
      </c>
      <c r="AT3" s="178" t="s">
        <v>671</v>
      </c>
      <c r="AU3" s="178" t="s">
        <v>671</v>
      </c>
      <c r="AV3" s="178" t="s">
        <v>671</v>
      </c>
      <c r="AW3" s="178" t="s">
        <v>671</v>
      </c>
      <c r="AX3" s="178" t="s">
        <v>671</v>
      </c>
      <c r="AY3" s="178" t="s">
        <v>302</v>
      </c>
    </row>
    <row r="4" spans="1:51" x14ac:dyDescent="0.25">
      <c r="A4" s="178" t="s">
        <v>671</v>
      </c>
      <c r="B4" s="178" t="s">
        <v>356</v>
      </c>
      <c r="C4" s="178" t="s">
        <v>674</v>
      </c>
      <c r="D4" s="178" t="s">
        <v>357</v>
      </c>
      <c r="E4" s="176" t="s">
        <v>675</v>
      </c>
      <c r="F4" s="175" t="s">
        <v>672</v>
      </c>
      <c r="G4" s="175" t="s">
        <v>671</v>
      </c>
      <c r="H4" s="175" t="s">
        <v>671</v>
      </c>
      <c r="I4" s="178" t="s">
        <v>671</v>
      </c>
      <c r="J4" s="178" t="s">
        <v>671</v>
      </c>
      <c r="K4" s="178" t="s">
        <v>671</v>
      </c>
      <c r="L4" s="178" t="s">
        <v>671</v>
      </c>
      <c r="M4" s="178" t="s">
        <v>671</v>
      </c>
      <c r="N4" s="178" t="s">
        <v>671</v>
      </c>
      <c r="O4" s="178" t="s">
        <v>671</v>
      </c>
      <c r="P4" s="178" t="s">
        <v>671</v>
      </c>
      <c r="Q4" s="176" t="s">
        <v>671</v>
      </c>
      <c r="R4" s="176" t="s">
        <v>671</v>
      </c>
      <c r="S4" s="178" t="s">
        <v>671</v>
      </c>
      <c r="T4" s="178" t="s">
        <v>671</v>
      </c>
      <c r="U4" s="178" t="s">
        <v>671</v>
      </c>
      <c r="V4" s="178" t="s">
        <v>671</v>
      </c>
      <c r="W4" s="178" t="s">
        <v>671</v>
      </c>
      <c r="X4" s="175" t="s">
        <v>671</v>
      </c>
      <c r="Y4" s="178" t="s">
        <v>671</v>
      </c>
      <c r="Z4" s="178" t="s">
        <v>671</v>
      </c>
      <c r="AA4" s="178" t="s">
        <v>671</v>
      </c>
      <c r="AB4" s="178" t="s">
        <v>671</v>
      </c>
      <c r="AC4" s="178" t="s">
        <v>671</v>
      </c>
      <c r="AD4" s="178" t="s">
        <v>671</v>
      </c>
      <c r="AE4" s="178" t="s">
        <v>671</v>
      </c>
      <c r="AF4" s="178" t="s">
        <v>671</v>
      </c>
      <c r="AG4" s="178" t="s">
        <v>671</v>
      </c>
      <c r="AH4" s="178" t="s">
        <v>671</v>
      </c>
      <c r="AI4" s="176" t="s">
        <v>671</v>
      </c>
      <c r="AJ4" s="177" t="s">
        <v>671</v>
      </c>
      <c r="AK4" s="177" t="s">
        <v>671</v>
      </c>
      <c r="AL4" s="177" t="s">
        <v>671</v>
      </c>
      <c r="AM4" s="177" t="s">
        <v>671</v>
      </c>
      <c r="AN4" s="176" t="s">
        <v>671</v>
      </c>
      <c r="AO4" s="177" t="s">
        <v>671</v>
      </c>
      <c r="AP4" s="177" t="s">
        <v>671</v>
      </c>
      <c r="AQ4" s="177" t="s">
        <v>671</v>
      </c>
      <c r="AR4" s="177" t="s">
        <v>671</v>
      </c>
      <c r="AS4" s="175" t="s">
        <v>671</v>
      </c>
      <c r="AT4" s="178" t="s">
        <v>671</v>
      </c>
      <c r="AU4" s="178" t="s">
        <v>671</v>
      </c>
      <c r="AV4" s="178" t="s">
        <v>671</v>
      </c>
      <c r="AW4" s="178" t="s">
        <v>671</v>
      </c>
      <c r="AX4" s="178" t="s">
        <v>671</v>
      </c>
      <c r="AY4" s="178" t="s">
        <v>671</v>
      </c>
    </row>
    <row r="5" spans="1:51" x14ac:dyDescent="0.25">
      <c r="A5" s="178" t="s">
        <v>671</v>
      </c>
      <c r="B5" s="178" t="s">
        <v>358</v>
      </c>
      <c r="C5" s="178" t="s">
        <v>676</v>
      </c>
      <c r="D5" s="178" t="s">
        <v>205</v>
      </c>
      <c r="E5" s="176" t="s">
        <v>677</v>
      </c>
      <c r="F5" s="175" t="s">
        <v>672</v>
      </c>
      <c r="G5" s="175" t="s">
        <v>671</v>
      </c>
      <c r="H5" s="175" t="s">
        <v>671</v>
      </c>
      <c r="I5" s="178" t="s">
        <v>671</v>
      </c>
      <c r="J5" s="178" t="s">
        <v>671</v>
      </c>
      <c r="K5" s="178" t="s">
        <v>671</v>
      </c>
      <c r="L5" s="178" t="s">
        <v>671</v>
      </c>
      <c r="M5" s="178" t="s">
        <v>671</v>
      </c>
      <c r="N5" s="178" t="s">
        <v>671</v>
      </c>
      <c r="O5" s="178" t="s">
        <v>671</v>
      </c>
      <c r="P5" s="178" t="s">
        <v>671</v>
      </c>
      <c r="Q5" s="176" t="s">
        <v>671</v>
      </c>
      <c r="R5" s="176" t="s">
        <v>671</v>
      </c>
      <c r="S5" s="178" t="s">
        <v>671</v>
      </c>
      <c r="T5" s="178" t="s">
        <v>671</v>
      </c>
      <c r="U5" s="178" t="s">
        <v>671</v>
      </c>
      <c r="V5" s="178" t="s">
        <v>671</v>
      </c>
      <c r="W5" s="178" t="s">
        <v>671</v>
      </c>
      <c r="X5" s="175" t="s">
        <v>671</v>
      </c>
      <c r="Y5" s="178" t="s">
        <v>671</v>
      </c>
      <c r="Z5" s="178" t="s">
        <v>671</v>
      </c>
      <c r="AA5" s="178" t="s">
        <v>671</v>
      </c>
      <c r="AB5" s="178" t="s">
        <v>671</v>
      </c>
      <c r="AC5" s="178" t="s">
        <v>671</v>
      </c>
      <c r="AD5" s="178" t="s">
        <v>671</v>
      </c>
      <c r="AE5" s="178" t="s">
        <v>671</v>
      </c>
      <c r="AF5" s="178" t="s">
        <v>671</v>
      </c>
      <c r="AG5" s="178" t="s">
        <v>671</v>
      </c>
      <c r="AH5" s="178" t="s">
        <v>671</v>
      </c>
      <c r="AI5" s="176" t="s">
        <v>671</v>
      </c>
      <c r="AJ5" s="177" t="s">
        <v>671</v>
      </c>
      <c r="AK5" s="177" t="s">
        <v>671</v>
      </c>
      <c r="AL5" s="177" t="s">
        <v>671</v>
      </c>
      <c r="AM5" s="177" t="s">
        <v>671</v>
      </c>
      <c r="AN5" s="176" t="s">
        <v>671</v>
      </c>
      <c r="AO5" s="177" t="s">
        <v>671</v>
      </c>
      <c r="AP5" s="177" t="s">
        <v>671</v>
      </c>
      <c r="AQ5" s="177" t="s">
        <v>671</v>
      </c>
      <c r="AR5" s="177" t="s">
        <v>671</v>
      </c>
      <c r="AS5" s="175" t="s">
        <v>671</v>
      </c>
      <c r="AT5" s="178" t="s">
        <v>671</v>
      </c>
      <c r="AU5" s="178" t="s">
        <v>671</v>
      </c>
      <c r="AV5" s="178" t="s">
        <v>671</v>
      </c>
      <c r="AW5" s="178" t="s">
        <v>671</v>
      </c>
      <c r="AX5" s="178" t="s">
        <v>671</v>
      </c>
      <c r="AY5" s="178" t="s">
        <v>671</v>
      </c>
    </row>
    <row r="6" spans="1:51" x14ac:dyDescent="0.25">
      <c r="A6" s="178" t="s">
        <v>671</v>
      </c>
      <c r="B6" s="178" t="s">
        <v>351</v>
      </c>
      <c r="C6" s="178" t="s">
        <v>344</v>
      </c>
      <c r="D6" s="178" t="s">
        <v>160</v>
      </c>
      <c r="E6" s="176" t="s">
        <v>678</v>
      </c>
      <c r="F6" s="175" t="s">
        <v>672</v>
      </c>
      <c r="G6" s="175" t="s">
        <v>671</v>
      </c>
      <c r="H6" s="175" t="s">
        <v>671</v>
      </c>
      <c r="I6" s="178" t="s">
        <v>671</v>
      </c>
      <c r="J6" s="178" t="s">
        <v>671</v>
      </c>
      <c r="K6" s="178" t="s">
        <v>671</v>
      </c>
      <c r="L6" s="178" t="s">
        <v>671</v>
      </c>
      <c r="M6" s="178" t="s">
        <v>671</v>
      </c>
      <c r="N6" s="178" t="s">
        <v>671</v>
      </c>
      <c r="O6" s="178" t="s">
        <v>671</v>
      </c>
      <c r="P6" s="178" t="s">
        <v>671</v>
      </c>
      <c r="Q6" s="176" t="s">
        <v>671</v>
      </c>
      <c r="R6" s="176" t="s">
        <v>671</v>
      </c>
      <c r="S6" s="178" t="s">
        <v>671</v>
      </c>
      <c r="T6" s="178" t="s">
        <v>671</v>
      </c>
      <c r="U6" s="178" t="s">
        <v>671</v>
      </c>
      <c r="V6" s="178" t="s">
        <v>671</v>
      </c>
      <c r="W6" s="178" t="s">
        <v>671</v>
      </c>
      <c r="X6" s="175" t="s">
        <v>671</v>
      </c>
      <c r="Y6" s="178" t="s">
        <v>671</v>
      </c>
      <c r="Z6" s="178" t="s">
        <v>671</v>
      </c>
      <c r="AA6" s="178" t="s">
        <v>671</v>
      </c>
      <c r="AB6" s="178" t="s">
        <v>671</v>
      </c>
      <c r="AC6" s="178" t="s">
        <v>671</v>
      </c>
      <c r="AD6" s="178" t="s">
        <v>671</v>
      </c>
      <c r="AE6" s="178" t="s">
        <v>671</v>
      </c>
      <c r="AF6" s="178" t="s">
        <v>671</v>
      </c>
      <c r="AG6" s="178" t="s">
        <v>671</v>
      </c>
      <c r="AH6" s="178" t="s">
        <v>671</v>
      </c>
      <c r="AI6" s="176" t="s">
        <v>671</v>
      </c>
      <c r="AJ6" s="177" t="s">
        <v>671</v>
      </c>
      <c r="AK6" s="177" t="s">
        <v>671</v>
      </c>
      <c r="AL6" s="177" t="s">
        <v>671</v>
      </c>
      <c r="AM6" s="177" t="s">
        <v>671</v>
      </c>
      <c r="AN6" s="176" t="s">
        <v>671</v>
      </c>
      <c r="AO6" s="177" t="s">
        <v>671</v>
      </c>
      <c r="AP6" s="177" t="s">
        <v>671</v>
      </c>
      <c r="AQ6" s="177" t="s">
        <v>671</v>
      </c>
      <c r="AR6" s="177" t="s">
        <v>671</v>
      </c>
      <c r="AS6" s="175" t="s">
        <v>671</v>
      </c>
      <c r="AT6" s="178" t="s">
        <v>671</v>
      </c>
      <c r="AU6" s="178" t="s">
        <v>671</v>
      </c>
      <c r="AV6" s="178" t="s">
        <v>671</v>
      </c>
      <c r="AW6" s="178" t="s">
        <v>671</v>
      </c>
      <c r="AX6" s="178" t="s">
        <v>671</v>
      </c>
      <c r="AY6" s="178" t="s">
        <v>671</v>
      </c>
    </row>
    <row r="7" spans="1:51" x14ac:dyDescent="0.25">
      <c r="A7" s="178" t="s">
        <v>671</v>
      </c>
      <c r="B7" s="178" t="s">
        <v>355</v>
      </c>
      <c r="C7" s="178" t="s">
        <v>679</v>
      </c>
      <c r="D7" s="178" t="s">
        <v>179</v>
      </c>
      <c r="E7" s="176" t="s">
        <v>680</v>
      </c>
      <c r="F7" s="175" t="s">
        <v>672</v>
      </c>
      <c r="G7" s="175" t="s">
        <v>671</v>
      </c>
      <c r="H7" s="175" t="s">
        <v>671</v>
      </c>
      <c r="I7" s="178" t="s">
        <v>671</v>
      </c>
      <c r="J7" s="178" t="s">
        <v>671</v>
      </c>
      <c r="K7" s="178" t="s">
        <v>671</v>
      </c>
      <c r="L7" s="178" t="s">
        <v>671</v>
      </c>
      <c r="M7" s="178" t="s">
        <v>671</v>
      </c>
      <c r="N7" s="178" t="s">
        <v>671</v>
      </c>
      <c r="O7" s="178" t="s">
        <v>671</v>
      </c>
      <c r="P7" s="178" t="s">
        <v>671</v>
      </c>
      <c r="Q7" s="176" t="s">
        <v>671</v>
      </c>
      <c r="R7" s="176" t="s">
        <v>671</v>
      </c>
      <c r="S7" s="178" t="s">
        <v>671</v>
      </c>
      <c r="T7" s="178" t="s">
        <v>671</v>
      </c>
      <c r="U7" s="178" t="s">
        <v>671</v>
      </c>
      <c r="V7" s="178" t="s">
        <v>671</v>
      </c>
      <c r="W7" s="178" t="s">
        <v>671</v>
      </c>
      <c r="X7" s="175" t="s">
        <v>671</v>
      </c>
      <c r="Y7" s="178" t="s">
        <v>671</v>
      </c>
      <c r="Z7" s="178" t="s">
        <v>671</v>
      </c>
      <c r="AA7" s="178" t="s">
        <v>671</v>
      </c>
      <c r="AB7" s="178" t="s">
        <v>671</v>
      </c>
      <c r="AC7" s="178" t="s">
        <v>671</v>
      </c>
      <c r="AD7" s="178" t="s">
        <v>671</v>
      </c>
      <c r="AE7" s="178" t="s">
        <v>671</v>
      </c>
      <c r="AF7" s="178" t="s">
        <v>671</v>
      </c>
      <c r="AG7" s="178" t="s">
        <v>671</v>
      </c>
      <c r="AH7" s="178" t="s">
        <v>671</v>
      </c>
      <c r="AI7" s="176" t="s">
        <v>671</v>
      </c>
      <c r="AJ7" s="177" t="s">
        <v>671</v>
      </c>
      <c r="AK7" s="177" t="s">
        <v>671</v>
      </c>
      <c r="AL7" s="177" t="s">
        <v>671</v>
      </c>
      <c r="AM7" s="177" t="s">
        <v>671</v>
      </c>
      <c r="AN7" s="176" t="s">
        <v>671</v>
      </c>
      <c r="AO7" s="177" t="s">
        <v>671</v>
      </c>
      <c r="AP7" s="177" t="s">
        <v>671</v>
      </c>
      <c r="AQ7" s="177" t="s">
        <v>671</v>
      </c>
      <c r="AR7" s="177" t="s">
        <v>671</v>
      </c>
      <c r="AS7" s="175" t="s">
        <v>671</v>
      </c>
      <c r="AT7" s="178" t="s">
        <v>671</v>
      </c>
      <c r="AU7" s="178" t="s">
        <v>671</v>
      </c>
      <c r="AV7" s="178" t="s">
        <v>671</v>
      </c>
      <c r="AW7" s="178" t="s">
        <v>671</v>
      </c>
      <c r="AX7" s="178" t="s">
        <v>671</v>
      </c>
      <c r="AY7" s="178" t="s">
        <v>671</v>
      </c>
    </row>
    <row r="8" spans="1:51" x14ac:dyDescent="0.25">
      <c r="A8" s="178" t="s">
        <v>671</v>
      </c>
      <c r="B8" s="178" t="s">
        <v>343</v>
      </c>
      <c r="C8" s="178" t="s">
        <v>344</v>
      </c>
      <c r="D8" s="178" t="s">
        <v>345</v>
      </c>
      <c r="E8" s="176" t="s">
        <v>681</v>
      </c>
      <c r="F8" s="175" t="s">
        <v>672</v>
      </c>
      <c r="G8" s="175" t="s">
        <v>671</v>
      </c>
      <c r="H8" s="175" t="s">
        <v>671</v>
      </c>
      <c r="I8" s="178" t="s">
        <v>671</v>
      </c>
      <c r="J8" s="178" t="s">
        <v>671</v>
      </c>
      <c r="K8" s="178" t="s">
        <v>671</v>
      </c>
      <c r="L8" s="178" t="s">
        <v>671</v>
      </c>
      <c r="M8" s="178" t="s">
        <v>671</v>
      </c>
      <c r="N8" s="178" t="s">
        <v>671</v>
      </c>
      <c r="O8" s="178" t="s">
        <v>671</v>
      </c>
      <c r="P8" s="178" t="s">
        <v>671</v>
      </c>
      <c r="Q8" s="176" t="s">
        <v>671</v>
      </c>
      <c r="R8" s="176" t="s">
        <v>671</v>
      </c>
      <c r="S8" s="178" t="s">
        <v>671</v>
      </c>
      <c r="T8" s="178" t="s">
        <v>671</v>
      </c>
      <c r="U8" s="178" t="s">
        <v>671</v>
      </c>
      <c r="V8" s="178" t="s">
        <v>671</v>
      </c>
      <c r="W8" s="178" t="s">
        <v>671</v>
      </c>
      <c r="X8" s="175" t="s">
        <v>671</v>
      </c>
      <c r="Y8" s="178" t="s">
        <v>671</v>
      </c>
      <c r="Z8" s="178" t="s">
        <v>671</v>
      </c>
      <c r="AA8" s="178" t="s">
        <v>671</v>
      </c>
      <c r="AB8" s="178" t="s">
        <v>671</v>
      </c>
      <c r="AC8" s="178" t="s">
        <v>671</v>
      </c>
      <c r="AD8" s="178" t="s">
        <v>671</v>
      </c>
      <c r="AE8" s="178" t="s">
        <v>671</v>
      </c>
      <c r="AF8" s="178" t="s">
        <v>671</v>
      </c>
      <c r="AG8" s="178" t="s">
        <v>671</v>
      </c>
      <c r="AH8" s="178" t="s">
        <v>671</v>
      </c>
      <c r="AI8" s="176" t="s">
        <v>671</v>
      </c>
      <c r="AJ8" s="177" t="s">
        <v>671</v>
      </c>
      <c r="AK8" s="177" t="s">
        <v>671</v>
      </c>
      <c r="AL8" s="177" t="s">
        <v>671</v>
      </c>
      <c r="AM8" s="177" t="s">
        <v>671</v>
      </c>
      <c r="AN8" s="176" t="s">
        <v>671</v>
      </c>
      <c r="AO8" s="177" t="s">
        <v>671</v>
      </c>
      <c r="AP8" s="177" t="s">
        <v>671</v>
      </c>
      <c r="AQ8" s="177" t="s">
        <v>671</v>
      </c>
      <c r="AR8" s="177" t="s">
        <v>671</v>
      </c>
      <c r="AS8" s="175" t="s">
        <v>671</v>
      </c>
      <c r="AT8" s="178" t="s">
        <v>671</v>
      </c>
      <c r="AU8" s="178" t="s">
        <v>671</v>
      </c>
      <c r="AV8" s="178" t="s">
        <v>671</v>
      </c>
      <c r="AW8" s="178" t="s">
        <v>671</v>
      </c>
      <c r="AX8" s="178" t="s">
        <v>671</v>
      </c>
      <c r="AY8" s="178" t="s">
        <v>671</v>
      </c>
    </row>
    <row r="9" spans="1:51" x14ac:dyDescent="0.25">
      <c r="A9" s="178" t="s">
        <v>671</v>
      </c>
      <c r="B9" s="178" t="s">
        <v>349</v>
      </c>
      <c r="C9" s="178" t="s">
        <v>682</v>
      </c>
      <c r="D9" s="178" t="s">
        <v>219</v>
      </c>
      <c r="E9" s="176" t="s">
        <v>683</v>
      </c>
      <c r="F9" s="175" t="s">
        <v>672</v>
      </c>
      <c r="G9" s="175" t="s">
        <v>671</v>
      </c>
      <c r="H9" s="175" t="s">
        <v>671</v>
      </c>
      <c r="I9" s="178" t="s">
        <v>671</v>
      </c>
      <c r="J9" s="178" t="s">
        <v>671</v>
      </c>
      <c r="K9" s="178" t="s">
        <v>671</v>
      </c>
      <c r="L9" s="178" t="s">
        <v>671</v>
      </c>
      <c r="M9" s="178" t="s">
        <v>671</v>
      </c>
      <c r="N9" s="178" t="s">
        <v>671</v>
      </c>
      <c r="O9" s="178" t="s">
        <v>671</v>
      </c>
      <c r="P9" s="178" t="s">
        <v>671</v>
      </c>
      <c r="Q9" s="176" t="s">
        <v>671</v>
      </c>
      <c r="R9" s="176" t="s">
        <v>671</v>
      </c>
      <c r="S9" s="178" t="s">
        <v>671</v>
      </c>
      <c r="T9" s="178" t="s">
        <v>671</v>
      </c>
      <c r="U9" s="178" t="s">
        <v>671</v>
      </c>
      <c r="V9" s="178" t="s">
        <v>671</v>
      </c>
      <c r="W9" s="178" t="s">
        <v>671</v>
      </c>
      <c r="X9" s="175" t="s">
        <v>671</v>
      </c>
      <c r="Y9" s="178" t="s">
        <v>671</v>
      </c>
      <c r="Z9" s="178" t="s">
        <v>671</v>
      </c>
      <c r="AA9" s="178" t="s">
        <v>671</v>
      </c>
      <c r="AB9" s="178" t="s">
        <v>671</v>
      </c>
      <c r="AC9" s="178" t="s">
        <v>671</v>
      </c>
      <c r="AD9" s="178" t="s">
        <v>671</v>
      </c>
      <c r="AE9" s="178" t="s">
        <v>671</v>
      </c>
      <c r="AF9" s="178" t="s">
        <v>671</v>
      </c>
      <c r="AG9" s="178" t="s">
        <v>671</v>
      </c>
      <c r="AH9" s="178" t="s">
        <v>671</v>
      </c>
      <c r="AI9" s="176" t="s">
        <v>671</v>
      </c>
      <c r="AJ9" s="177" t="s">
        <v>671</v>
      </c>
      <c r="AK9" s="177" t="s">
        <v>671</v>
      </c>
      <c r="AL9" s="177" t="s">
        <v>671</v>
      </c>
      <c r="AM9" s="177" t="s">
        <v>671</v>
      </c>
      <c r="AN9" s="176" t="s">
        <v>671</v>
      </c>
      <c r="AO9" s="177" t="s">
        <v>671</v>
      </c>
      <c r="AP9" s="177" t="s">
        <v>671</v>
      </c>
      <c r="AQ9" s="177" t="s">
        <v>671</v>
      </c>
      <c r="AR9" s="177" t="s">
        <v>671</v>
      </c>
      <c r="AS9" s="175" t="s">
        <v>671</v>
      </c>
      <c r="AT9" s="178" t="s">
        <v>671</v>
      </c>
      <c r="AU9" s="178" t="s">
        <v>671</v>
      </c>
      <c r="AV9" s="178" t="s">
        <v>671</v>
      </c>
      <c r="AW9" s="178" t="s">
        <v>671</v>
      </c>
      <c r="AX9" s="178" t="s">
        <v>671</v>
      </c>
      <c r="AY9" s="178" t="s">
        <v>671</v>
      </c>
    </row>
    <row r="10" spans="1:51" x14ac:dyDescent="0.25">
      <c r="A10" s="178" t="s">
        <v>671</v>
      </c>
      <c r="B10" s="178" t="s">
        <v>352</v>
      </c>
      <c r="C10" s="178" t="s">
        <v>684</v>
      </c>
      <c r="D10" s="178" t="s">
        <v>353</v>
      </c>
      <c r="E10" s="176" t="s">
        <v>685</v>
      </c>
      <c r="F10" s="175" t="s">
        <v>672</v>
      </c>
      <c r="G10" s="175" t="s">
        <v>671</v>
      </c>
      <c r="H10" s="175" t="s">
        <v>671</v>
      </c>
      <c r="I10" s="178" t="s">
        <v>671</v>
      </c>
      <c r="J10" s="178" t="s">
        <v>671</v>
      </c>
      <c r="K10" s="178" t="s">
        <v>671</v>
      </c>
      <c r="L10" s="178" t="s">
        <v>671</v>
      </c>
      <c r="M10" s="178" t="s">
        <v>671</v>
      </c>
      <c r="N10" s="178" t="s">
        <v>671</v>
      </c>
      <c r="O10" s="178" t="s">
        <v>671</v>
      </c>
      <c r="P10" s="178" t="s">
        <v>671</v>
      </c>
      <c r="Q10" s="176" t="s">
        <v>671</v>
      </c>
      <c r="R10" s="176" t="s">
        <v>671</v>
      </c>
      <c r="S10" s="178" t="s">
        <v>671</v>
      </c>
      <c r="T10" s="178" t="s">
        <v>671</v>
      </c>
      <c r="U10" s="178" t="s">
        <v>671</v>
      </c>
      <c r="V10" s="178" t="s">
        <v>671</v>
      </c>
      <c r="W10" s="178" t="s">
        <v>671</v>
      </c>
      <c r="X10" s="175" t="s">
        <v>671</v>
      </c>
      <c r="Y10" s="178" t="s">
        <v>671</v>
      </c>
      <c r="Z10" s="178" t="s">
        <v>671</v>
      </c>
      <c r="AA10" s="178" t="s">
        <v>671</v>
      </c>
      <c r="AB10" s="178" t="s">
        <v>671</v>
      </c>
      <c r="AC10" s="178" t="s">
        <v>671</v>
      </c>
      <c r="AD10" s="178" t="s">
        <v>671</v>
      </c>
      <c r="AE10" s="178" t="s">
        <v>671</v>
      </c>
      <c r="AF10" s="178" t="s">
        <v>671</v>
      </c>
      <c r="AG10" s="178" t="s">
        <v>671</v>
      </c>
      <c r="AH10" s="178" t="s">
        <v>671</v>
      </c>
      <c r="AI10" s="176" t="s">
        <v>671</v>
      </c>
      <c r="AJ10" s="177" t="s">
        <v>671</v>
      </c>
      <c r="AK10" s="177" t="s">
        <v>671</v>
      </c>
      <c r="AL10" s="177" t="s">
        <v>671</v>
      </c>
      <c r="AM10" s="177" t="s">
        <v>671</v>
      </c>
      <c r="AN10" s="176" t="s">
        <v>671</v>
      </c>
      <c r="AO10" s="177" t="s">
        <v>671</v>
      </c>
      <c r="AP10" s="177" t="s">
        <v>671</v>
      </c>
      <c r="AQ10" s="177" t="s">
        <v>671</v>
      </c>
      <c r="AR10" s="177" t="s">
        <v>671</v>
      </c>
      <c r="AS10" s="175" t="s">
        <v>671</v>
      </c>
      <c r="AT10" s="178" t="s">
        <v>671</v>
      </c>
      <c r="AU10" s="178" t="s">
        <v>671</v>
      </c>
      <c r="AV10" s="178" t="s">
        <v>671</v>
      </c>
      <c r="AW10" s="178" t="s">
        <v>671</v>
      </c>
      <c r="AX10" s="178" t="s">
        <v>671</v>
      </c>
      <c r="AY10" s="178" t="s">
        <v>671</v>
      </c>
    </row>
    <row r="11" spans="1:51" x14ac:dyDescent="0.25">
      <c r="A11" s="178" t="s">
        <v>671</v>
      </c>
      <c r="B11" s="178" t="s">
        <v>231</v>
      </c>
      <c r="C11" s="178" t="s">
        <v>232</v>
      </c>
      <c r="D11" s="178" t="s">
        <v>233</v>
      </c>
      <c r="E11" s="178" t="s">
        <v>234</v>
      </c>
      <c r="F11" s="175" t="s">
        <v>672</v>
      </c>
      <c r="G11" s="175" t="s">
        <v>673</v>
      </c>
      <c r="H11" s="175" t="s">
        <v>671</v>
      </c>
      <c r="I11" s="178" t="s">
        <v>671</v>
      </c>
      <c r="J11" s="178" t="s">
        <v>671</v>
      </c>
      <c r="K11" s="178" t="s">
        <v>671</v>
      </c>
      <c r="L11" s="178" t="s">
        <v>671</v>
      </c>
      <c r="M11" s="178" t="s">
        <v>671</v>
      </c>
      <c r="N11" s="178" t="s">
        <v>671</v>
      </c>
      <c r="O11" s="178" t="s">
        <v>671</v>
      </c>
      <c r="P11" s="178" t="s">
        <v>671</v>
      </c>
      <c r="Q11" s="176" t="s">
        <v>671</v>
      </c>
      <c r="R11" s="176" t="s">
        <v>671</v>
      </c>
      <c r="S11" s="178" t="s">
        <v>671</v>
      </c>
      <c r="T11" s="178" t="s">
        <v>671</v>
      </c>
      <c r="U11" s="178" t="s">
        <v>671</v>
      </c>
      <c r="V11" s="178" t="s">
        <v>671</v>
      </c>
      <c r="W11" s="178" t="s">
        <v>671</v>
      </c>
      <c r="X11" s="175" t="s">
        <v>671</v>
      </c>
      <c r="Y11" s="178" t="s">
        <v>671</v>
      </c>
      <c r="Z11" s="178" t="s">
        <v>671</v>
      </c>
      <c r="AA11" s="178" t="s">
        <v>671</v>
      </c>
      <c r="AB11" s="178" t="s">
        <v>671</v>
      </c>
      <c r="AC11" s="178" t="s">
        <v>671</v>
      </c>
      <c r="AD11" s="178" t="s">
        <v>671</v>
      </c>
      <c r="AE11" s="178" t="s">
        <v>671</v>
      </c>
      <c r="AF11" s="178" t="s">
        <v>671</v>
      </c>
      <c r="AG11" s="178" t="s">
        <v>671</v>
      </c>
      <c r="AH11" s="178" t="s">
        <v>671</v>
      </c>
      <c r="AI11" s="176" t="s">
        <v>671</v>
      </c>
      <c r="AJ11" s="177" t="s">
        <v>671</v>
      </c>
      <c r="AK11" s="177" t="s">
        <v>671</v>
      </c>
      <c r="AL11" s="177" t="s">
        <v>671</v>
      </c>
      <c r="AM11" s="177" t="s">
        <v>671</v>
      </c>
      <c r="AN11" s="176" t="s">
        <v>671</v>
      </c>
      <c r="AO11" s="177" t="s">
        <v>671</v>
      </c>
      <c r="AP11" s="177" t="s">
        <v>671</v>
      </c>
      <c r="AQ11" s="177" t="s">
        <v>671</v>
      </c>
      <c r="AR11" s="177" t="s">
        <v>671</v>
      </c>
      <c r="AS11" s="175">
        <v>0</v>
      </c>
      <c r="AT11" s="178" t="s">
        <v>671</v>
      </c>
      <c r="AU11" s="178" t="s">
        <v>671</v>
      </c>
      <c r="AV11" s="178" t="s">
        <v>671</v>
      </c>
      <c r="AW11" s="178" t="s">
        <v>671</v>
      </c>
      <c r="AX11" s="178" t="s">
        <v>671</v>
      </c>
      <c r="AY11" s="178" t="s">
        <v>671</v>
      </c>
    </row>
    <row r="12" spans="1:51" x14ac:dyDescent="0.25">
      <c r="A12" s="178" t="s">
        <v>671</v>
      </c>
      <c r="B12" s="178" t="s">
        <v>313</v>
      </c>
      <c r="C12" s="178" t="s">
        <v>191</v>
      </c>
      <c r="D12" s="178" t="s">
        <v>201</v>
      </c>
      <c r="E12" s="178" t="s">
        <v>314</v>
      </c>
      <c r="F12" s="175" t="s">
        <v>672</v>
      </c>
      <c r="G12" s="175" t="s">
        <v>673</v>
      </c>
      <c r="H12" s="175" t="s">
        <v>671</v>
      </c>
      <c r="I12" s="178" t="s">
        <v>671</v>
      </c>
      <c r="J12" s="178" t="s">
        <v>671</v>
      </c>
      <c r="K12" s="178" t="s">
        <v>671</v>
      </c>
      <c r="L12" s="178" t="s">
        <v>671</v>
      </c>
      <c r="M12" s="178" t="s">
        <v>671</v>
      </c>
      <c r="N12" s="178" t="s">
        <v>671</v>
      </c>
      <c r="O12" s="178" t="s">
        <v>671</v>
      </c>
      <c r="P12" s="178" t="s">
        <v>671</v>
      </c>
      <c r="Q12" s="176" t="s">
        <v>671</v>
      </c>
      <c r="R12" s="176" t="s">
        <v>671</v>
      </c>
      <c r="S12" s="178" t="s">
        <v>671</v>
      </c>
      <c r="T12" s="178" t="s">
        <v>671</v>
      </c>
      <c r="U12" s="178" t="s">
        <v>671</v>
      </c>
      <c r="V12" s="178" t="s">
        <v>671</v>
      </c>
      <c r="W12" s="178" t="s">
        <v>671</v>
      </c>
      <c r="X12" s="175" t="s">
        <v>671</v>
      </c>
      <c r="Y12" s="178" t="s">
        <v>671</v>
      </c>
      <c r="Z12" s="178" t="s">
        <v>671</v>
      </c>
      <c r="AA12" s="178" t="s">
        <v>671</v>
      </c>
      <c r="AB12" s="178" t="s">
        <v>671</v>
      </c>
      <c r="AC12" s="178" t="s">
        <v>671</v>
      </c>
      <c r="AD12" s="178" t="s">
        <v>671</v>
      </c>
      <c r="AE12" s="178" t="s">
        <v>671</v>
      </c>
      <c r="AF12" s="178" t="s">
        <v>671</v>
      </c>
      <c r="AG12" s="178" t="s">
        <v>316</v>
      </c>
      <c r="AH12" s="178" t="s">
        <v>154</v>
      </c>
      <c r="AI12" s="176" t="s">
        <v>671</v>
      </c>
      <c r="AJ12" s="177" t="s">
        <v>671</v>
      </c>
      <c r="AK12" s="177" t="s">
        <v>671</v>
      </c>
      <c r="AL12" s="177" t="s">
        <v>671</v>
      </c>
      <c r="AM12" s="177" t="s">
        <v>671</v>
      </c>
      <c r="AN12" s="176" t="s">
        <v>671</v>
      </c>
      <c r="AO12" s="177" t="s">
        <v>671</v>
      </c>
      <c r="AP12" s="177" t="s">
        <v>671</v>
      </c>
      <c r="AQ12" s="177" t="s">
        <v>671</v>
      </c>
      <c r="AR12" s="177" t="s">
        <v>671</v>
      </c>
      <c r="AS12" s="175">
        <v>0</v>
      </c>
      <c r="AT12" s="178" t="s">
        <v>671</v>
      </c>
      <c r="AU12" s="178" t="s">
        <v>671</v>
      </c>
      <c r="AV12" s="178" t="s">
        <v>671</v>
      </c>
      <c r="AW12" s="178" t="s">
        <v>671</v>
      </c>
      <c r="AX12" s="178" t="s">
        <v>671</v>
      </c>
      <c r="AY12" s="178" t="s">
        <v>315</v>
      </c>
    </row>
    <row r="13" spans="1:51" x14ac:dyDescent="0.25">
      <c r="A13" s="178" t="s">
        <v>671</v>
      </c>
      <c r="B13" s="178" t="s">
        <v>327</v>
      </c>
      <c r="C13" s="178" t="s">
        <v>204</v>
      </c>
      <c r="D13" s="178" t="s">
        <v>181</v>
      </c>
      <c r="E13" s="178" t="s">
        <v>199</v>
      </c>
      <c r="F13" s="175" t="s">
        <v>672</v>
      </c>
      <c r="G13" s="175" t="s">
        <v>673</v>
      </c>
      <c r="H13" s="175" t="s">
        <v>671</v>
      </c>
      <c r="I13" s="178" t="s">
        <v>671</v>
      </c>
      <c r="J13" s="178" t="s">
        <v>671</v>
      </c>
      <c r="K13" s="178" t="s">
        <v>671</v>
      </c>
      <c r="L13" s="178" t="s">
        <v>671</v>
      </c>
      <c r="M13" s="178" t="s">
        <v>671</v>
      </c>
      <c r="N13" s="178" t="s">
        <v>671</v>
      </c>
      <c r="O13" s="178" t="s">
        <v>671</v>
      </c>
      <c r="P13" s="178" t="s">
        <v>671</v>
      </c>
      <c r="Q13" s="176" t="s">
        <v>671</v>
      </c>
      <c r="R13" s="176" t="s">
        <v>671</v>
      </c>
      <c r="S13" s="178" t="s">
        <v>671</v>
      </c>
      <c r="T13" s="178" t="s">
        <v>671</v>
      </c>
      <c r="U13" s="178" t="s">
        <v>671</v>
      </c>
      <c r="V13" s="178" t="s">
        <v>671</v>
      </c>
      <c r="W13" s="178" t="s">
        <v>671</v>
      </c>
      <c r="X13" s="175" t="s">
        <v>671</v>
      </c>
      <c r="Y13" s="178" t="s">
        <v>671</v>
      </c>
      <c r="Z13" s="178" t="s">
        <v>671</v>
      </c>
      <c r="AA13" s="178" t="s">
        <v>671</v>
      </c>
      <c r="AB13" s="178" t="s">
        <v>671</v>
      </c>
      <c r="AC13" s="178" t="s">
        <v>671</v>
      </c>
      <c r="AD13" s="178" t="s">
        <v>671</v>
      </c>
      <c r="AE13" s="178" t="s">
        <v>671</v>
      </c>
      <c r="AF13" s="178" t="s">
        <v>671</v>
      </c>
      <c r="AG13" s="178" t="s">
        <v>329</v>
      </c>
      <c r="AH13" s="178" t="s">
        <v>165</v>
      </c>
      <c r="AI13" s="176" t="s">
        <v>671</v>
      </c>
      <c r="AJ13" s="177" t="s">
        <v>671</v>
      </c>
      <c r="AK13" s="177" t="s">
        <v>671</v>
      </c>
      <c r="AL13" s="177" t="s">
        <v>671</v>
      </c>
      <c r="AM13" s="177" t="s">
        <v>671</v>
      </c>
      <c r="AN13" s="176" t="s">
        <v>671</v>
      </c>
      <c r="AO13" s="177" t="s">
        <v>671</v>
      </c>
      <c r="AP13" s="177" t="s">
        <v>671</v>
      </c>
      <c r="AQ13" s="177" t="s">
        <v>671</v>
      </c>
      <c r="AR13" s="177" t="s">
        <v>671</v>
      </c>
      <c r="AS13" s="175">
        <v>0</v>
      </c>
      <c r="AT13" s="178" t="s">
        <v>671</v>
      </c>
      <c r="AU13" s="178" t="s">
        <v>671</v>
      </c>
      <c r="AV13" s="178" t="s">
        <v>671</v>
      </c>
      <c r="AW13" s="178" t="s">
        <v>671</v>
      </c>
      <c r="AX13" s="178" t="s">
        <v>671</v>
      </c>
      <c r="AY13" s="178" t="s">
        <v>328</v>
      </c>
    </row>
    <row r="14" spans="1:51" x14ac:dyDescent="0.25">
      <c r="A14" s="178" t="s">
        <v>671</v>
      </c>
      <c r="B14" s="178" t="s">
        <v>206</v>
      </c>
      <c r="C14" s="178" t="s">
        <v>152</v>
      </c>
      <c r="D14" s="178" t="s">
        <v>153</v>
      </c>
      <c r="E14" s="178" t="s">
        <v>207</v>
      </c>
      <c r="F14" s="175" t="s">
        <v>672</v>
      </c>
      <c r="G14" s="175" t="s">
        <v>673</v>
      </c>
      <c r="H14" s="175" t="s">
        <v>671</v>
      </c>
      <c r="I14" s="178" t="s">
        <v>671</v>
      </c>
      <c r="J14" s="178" t="s">
        <v>671</v>
      </c>
      <c r="K14" s="178" t="s">
        <v>671</v>
      </c>
      <c r="L14" s="178" t="s">
        <v>671</v>
      </c>
      <c r="M14" s="178" t="s">
        <v>671</v>
      </c>
      <c r="N14" s="178" t="s">
        <v>671</v>
      </c>
      <c r="O14" s="178" t="s">
        <v>671</v>
      </c>
      <c r="P14" s="178" t="s">
        <v>671</v>
      </c>
      <c r="Q14" s="176" t="s">
        <v>671</v>
      </c>
      <c r="R14" s="176" t="s">
        <v>671</v>
      </c>
      <c r="S14" s="178" t="s">
        <v>671</v>
      </c>
      <c r="T14" s="178" t="s">
        <v>671</v>
      </c>
      <c r="U14" s="178" t="s">
        <v>671</v>
      </c>
      <c r="V14" s="178" t="s">
        <v>671</v>
      </c>
      <c r="W14" s="178" t="s">
        <v>671</v>
      </c>
      <c r="X14" s="175" t="s">
        <v>671</v>
      </c>
      <c r="Y14" s="178" t="s">
        <v>671</v>
      </c>
      <c r="Z14" s="178" t="s">
        <v>671</v>
      </c>
      <c r="AA14" s="178" t="s">
        <v>671</v>
      </c>
      <c r="AB14" s="178" t="s">
        <v>671</v>
      </c>
      <c r="AC14" s="178" t="s">
        <v>671</v>
      </c>
      <c r="AD14" s="178" t="s">
        <v>671</v>
      </c>
      <c r="AE14" s="178" t="s">
        <v>671</v>
      </c>
      <c r="AF14" s="178" t="s">
        <v>671</v>
      </c>
      <c r="AG14" s="178" t="s">
        <v>671</v>
      </c>
      <c r="AH14" s="178" t="s">
        <v>671</v>
      </c>
      <c r="AI14" s="176" t="s">
        <v>671</v>
      </c>
      <c r="AJ14" s="177" t="s">
        <v>671</v>
      </c>
      <c r="AK14" s="177" t="s">
        <v>671</v>
      </c>
      <c r="AL14" s="177" t="s">
        <v>671</v>
      </c>
      <c r="AM14" s="177" t="s">
        <v>671</v>
      </c>
      <c r="AN14" s="176" t="s">
        <v>671</v>
      </c>
      <c r="AO14" s="177" t="s">
        <v>671</v>
      </c>
      <c r="AP14" s="177" t="s">
        <v>671</v>
      </c>
      <c r="AQ14" s="177" t="s">
        <v>671</v>
      </c>
      <c r="AR14" s="177" t="s">
        <v>671</v>
      </c>
      <c r="AS14" s="175">
        <v>0</v>
      </c>
      <c r="AT14" s="178" t="s">
        <v>671</v>
      </c>
      <c r="AU14" s="178" t="s">
        <v>671</v>
      </c>
      <c r="AV14" s="178" t="s">
        <v>671</v>
      </c>
      <c r="AW14" s="178" t="s">
        <v>671</v>
      </c>
      <c r="AX14" s="178" t="s">
        <v>671</v>
      </c>
      <c r="AY14" s="178" t="s">
        <v>671</v>
      </c>
    </row>
    <row r="15" spans="1:51" x14ac:dyDescent="0.25">
      <c r="A15" s="178" t="s">
        <v>671</v>
      </c>
      <c r="B15" s="178" t="s">
        <v>280</v>
      </c>
      <c r="C15" s="178" t="s">
        <v>281</v>
      </c>
      <c r="D15" s="178" t="s">
        <v>175</v>
      </c>
      <c r="E15" s="178" t="s">
        <v>282</v>
      </c>
      <c r="F15" s="175" t="s">
        <v>672</v>
      </c>
      <c r="G15" s="175" t="s">
        <v>673</v>
      </c>
      <c r="H15" s="175" t="s">
        <v>671</v>
      </c>
      <c r="I15" s="178" t="s">
        <v>671</v>
      </c>
      <c r="J15" s="178" t="s">
        <v>671</v>
      </c>
      <c r="K15" s="178" t="s">
        <v>671</v>
      </c>
      <c r="L15" s="178" t="s">
        <v>671</v>
      </c>
      <c r="M15" s="178" t="s">
        <v>671</v>
      </c>
      <c r="N15" s="178" t="s">
        <v>671</v>
      </c>
      <c r="O15" s="178" t="s">
        <v>671</v>
      </c>
      <c r="P15" s="178" t="s">
        <v>671</v>
      </c>
      <c r="Q15" s="176" t="s">
        <v>671</v>
      </c>
      <c r="R15" s="176" t="s">
        <v>671</v>
      </c>
      <c r="S15" s="178" t="s">
        <v>671</v>
      </c>
      <c r="T15" s="178" t="s">
        <v>671</v>
      </c>
      <c r="U15" s="178" t="s">
        <v>671</v>
      </c>
      <c r="V15" s="178" t="s">
        <v>671</v>
      </c>
      <c r="W15" s="178" t="s">
        <v>671</v>
      </c>
      <c r="X15" s="175" t="s">
        <v>671</v>
      </c>
      <c r="Y15" s="178" t="s">
        <v>671</v>
      </c>
      <c r="Z15" s="178" t="s">
        <v>671</v>
      </c>
      <c r="AA15" s="178" t="s">
        <v>671</v>
      </c>
      <c r="AB15" s="178" t="s">
        <v>671</v>
      </c>
      <c r="AC15" s="178" t="s">
        <v>671</v>
      </c>
      <c r="AD15" s="178" t="s">
        <v>671</v>
      </c>
      <c r="AE15" s="178" t="s">
        <v>671</v>
      </c>
      <c r="AF15" s="178" t="s">
        <v>671</v>
      </c>
      <c r="AG15" s="178" t="s">
        <v>284</v>
      </c>
      <c r="AH15" s="178" t="s">
        <v>154</v>
      </c>
      <c r="AI15" s="176" t="s">
        <v>671</v>
      </c>
      <c r="AJ15" s="177" t="s">
        <v>671</v>
      </c>
      <c r="AK15" s="177" t="s">
        <v>671</v>
      </c>
      <c r="AL15" s="177" t="s">
        <v>671</v>
      </c>
      <c r="AM15" s="177" t="s">
        <v>671</v>
      </c>
      <c r="AN15" s="176" t="s">
        <v>671</v>
      </c>
      <c r="AO15" s="177" t="s">
        <v>671</v>
      </c>
      <c r="AP15" s="177" t="s">
        <v>671</v>
      </c>
      <c r="AQ15" s="177" t="s">
        <v>671</v>
      </c>
      <c r="AR15" s="177" t="s">
        <v>671</v>
      </c>
      <c r="AS15" s="175">
        <v>0</v>
      </c>
      <c r="AT15" s="178" t="s">
        <v>671</v>
      </c>
      <c r="AU15" s="178" t="s">
        <v>671</v>
      </c>
      <c r="AV15" s="178" t="s">
        <v>671</v>
      </c>
      <c r="AW15" s="178" t="s">
        <v>671</v>
      </c>
      <c r="AX15" s="178" t="s">
        <v>671</v>
      </c>
      <c r="AY15" s="178" t="s">
        <v>283</v>
      </c>
    </row>
    <row r="16" spans="1:51" x14ac:dyDescent="0.25">
      <c r="A16" s="178" t="s">
        <v>671</v>
      </c>
      <c r="B16" s="178" t="s">
        <v>340</v>
      </c>
      <c r="C16" s="178" t="s">
        <v>341</v>
      </c>
      <c r="D16" s="178" t="s">
        <v>183</v>
      </c>
      <c r="E16" s="178" t="s">
        <v>342</v>
      </c>
      <c r="F16" s="175" t="s">
        <v>672</v>
      </c>
      <c r="G16" s="175" t="s">
        <v>673</v>
      </c>
      <c r="H16" s="175" t="s">
        <v>671</v>
      </c>
      <c r="I16" s="178" t="s">
        <v>671</v>
      </c>
      <c r="J16" s="178" t="s">
        <v>671</v>
      </c>
      <c r="K16" s="178" t="s">
        <v>671</v>
      </c>
      <c r="L16" s="178" t="s">
        <v>671</v>
      </c>
      <c r="M16" s="178" t="s">
        <v>671</v>
      </c>
      <c r="N16" s="178" t="s">
        <v>671</v>
      </c>
      <c r="O16" s="178" t="s">
        <v>671</v>
      </c>
      <c r="P16" s="178" t="s">
        <v>671</v>
      </c>
      <c r="Q16" s="176" t="s">
        <v>671</v>
      </c>
      <c r="R16" s="176" t="s">
        <v>671</v>
      </c>
      <c r="S16" s="178" t="s">
        <v>671</v>
      </c>
      <c r="T16" s="178" t="s">
        <v>671</v>
      </c>
      <c r="U16" s="178" t="s">
        <v>671</v>
      </c>
      <c r="V16" s="178" t="s">
        <v>671</v>
      </c>
      <c r="W16" s="178" t="s">
        <v>671</v>
      </c>
      <c r="X16" s="175" t="s">
        <v>671</v>
      </c>
      <c r="Y16" s="178" t="s">
        <v>671</v>
      </c>
      <c r="Z16" s="178" t="s">
        <v>671</v>
      </c>
      <c r="AA16" s="178" t="s">
        <v>671</v>
      </c>
      <c r="AB16" s="178" t="s">
        <v>671</v>
      </c>
      <c r="AC16" s="178" t="s">
        <v>671</v>
      </c>
      <c r="AD16" s="178" t="s">
        <v>671</v>
      </c>
      <c r="AE16" s="178" t="s">
        <v>671</v>
      </c>
      <c r="AF16" s="178" t="s">
        <v>671</v>
      </c>
      <c r="AG16" s="178" t="s">
        <v>671</v>
      </c>
      <c r="AH16" s="178" t="s">
        <v>671</v>
      </c>
      <c r="AI16" s="176" t="s">
        <v>671</v>
      </c>
      <c r="AJ16" s="177" t="s">
        <v>671</v>
      </c>
      <c r="AK16" s="177" t="s">
        <v>671</v>
      </c>
      <c r="AL16" s="177" t="s">
        <v>671</v>
      </c>
      <c r="AM16" s="177" t="s">
        <v>671</v>
      </c>
      <c r="AN16" s="176" t="s">
        <v>671</v>
      </c>
      <c r="AO16" s="177" t="s">
        <v>671</v>
      </c>
      <c r="AP16" s="177" t="s">
        <v>671</v>
      </c>
      <c r="AQ16" s="177" t="s">
        <v>671</v>
      </c>
      <c r="AR16" s="177" t="s">
        <v>671</v>
      </c>
      <c r="AS16" s="175">
        <v>0</v>
      </c>
      <c r="AT16" s="178" t="s">
        <v>671</v>
      </c>
      <c r="AU16" s="178" t="s">
        <v>671</v>
      </c>
      <c r="AV16" s="178" t="s">
        <v>671</v>
      </c>
      <c r="AW16" s="178" t="s">
        <v>671</v>
      </c>
      <c r="AX16" s="178" t="s">
        <v>671</v>
      </c>
      <c r="AY16" s="178" t="s">
        <v>671</v>
      </c>
    </row>
    <row r="17" spans="1:51" x14ac:dyDescent="0.25">
      <c r="A17" s="178" t="s">
        <v>671</v>
      </c>
      <c r="B17" s="178" t="s">
        <v>310</v>
      </c>
      <c r="C17" s="178" t="s">
        <v>311</v>
      </c>
      <c r="D17" s="178" t="s">
        <v>163</v>
      </c>
      <c r="E17" s="178" t="s">
        <v>312</v>
      </c>
      <c r="F17" s="175" t="s">
        <v>672</v>
      </c>
      <c r="G17" s="175" t="s">
        <v>673</v>
      </c>
      <c r="H17" s="175" t="s">
        <v>671</v>
      </c>
      <c r="I17" s="178" t="s">
        <v>671</v>
      </c>
      <c r="J17" s="178" t="s">
        <v>671</v>
      </c>
      <c r="K17" s="178" t="s">
        <v>671</v>
      </c>
      <c r="L17" s="178" t="s">
        <v>671</v>
      </c>
      <c r="M17" s="178" t="s">
        <v>671</v>
      </c>
      <c r="N17" s="178" t="s">
        <v>671</v>
      </c>
      <c r="O17" s="178" t="s">
        <v>671</v>
      </c>
      <c r="P17" s="178" t="s">
        <v>671</v>
      </c>
      <c r="Q17" s="176" t="s">
        <v>671</v>
      </c>
      <c r="R17" s="176" t="s">
        <v>671</v>
      </c>
      <c r="S17" s="178" t="s">
        <v>671</v>
      </c>
      <c r="T17" s="178" t="s">
        <v>671</v>
      </c>
      <c r="U17" s="178" t="s">
        <v>671</v>
      </c>
      <c r="V17" s="178" t="s">
        <v>671</v>
      </c>
      <c r="W17" s="178" t="s">
        <v>671</v>
      </c>
      <c r="X17" s="175" t="s">
        <v>671</v>
      </c>
      <c r="Y17" s="178" t="s">
        <v>671</v>
      </c>
      <c r="Z17" s="178" t="s">
        <v>671</v>
      </c>
      <c r="AA17" s="178" t="s">
        <v>671</v>
      </c>
      <c r="AB17" s="178" t="s">
        <v>671</v>
      </c>
      <c r="AC17" s="178" t="s">
        <v>671</v>
      </c>
      <c r="AD17" s="178" t="s">
        <v>671</v>
      </c>
      <c r="AE17" s="178" t="s">
        <v>671</v>
      </c>
      <c r="AF17" s="178" t="s">
        <v>671</v>
      </c>
      <c r="AG17" s="178" t="s">
        <v>671</v>
      </c>
      <c r="AH17" s="178" t="s">
        <v>671</v>
      </c>
      <c r="AI17" s="176" t="s">
        <v>671</v>
      </c>
      <c r="AJ17" s="177" t="s">
        <v>671</v>
      </c>
      <c r="AK17" s="177" t="s">
        <v>671</v>
      </c>
      <c r="AL17" s="177" t="s">
        <v>671</v>
      </c>
      <c r="AM17" s="177" t="s">
        <v>671</v>
      </c>
      <c r="AN17" s="176" t="s">
        <v>671</v>
      </c>
      <c r="AO17" s="177" t="s">
        <v>671</v>
      </c>
      <c r="AP17" s="177" t="s">
        <v>671</v>
      </c>
      <c r="AQ17" s="177" t="s">
        <v>671</v>
      </c>
      <c r="AR17" s="177" t="s">
        <v>671</v>
      </c>
      <c r="AS17" s="175">
        <v>0</v>
      </c>
      <c r="AT17" s="178" t="s">
        <v>671</v>
      </c>
      <c r="AU17" s="178" t="s">
        <v>671</v>
      </c>
      <c r="AV17" s="178" t="s">
        <v>671</v>
      </c>
      <c r="AW17" s="178" t="s">
        <v>671</v>
      </c>
      <c r="AX17" s="178" t="s">
        <v>671</v>
      </c>
      <c r="AY17" s="178" t="s">
        <v>671</v>
      </c>
    </row>
    <row r="18" spans="1:51" x14ac:dyDescent="0.25">
      <c r="A18" s="178" t="s">
        <v>671</v>
      </c>
      <c r="B18" s="178" t="s">
        <v>277</v>
      </c>
      <c r="C18" s="178" t="s">
        <v>278</v>
      </c>
      <c r="D18" s="178" t="s">
        <v>173</v>
      </c>
      <c r="E18" s="178" t="s">
        <v>279</v>
      </c>
      <c r="F18" s="175" t="s">
        <v>672</v>
      </c>
      <c r="G18" s="175" t="s">
        <v>673</v>
      </c>
      <c r="H18" s="175" t="s">
        <v>671</v>
      </c>
      <c r="I18" s="178" t="s">
        <v>671</v>
      </c>
      <c r="J18" s="178" t="s">
        <v>671</v>
      </c>
      <c r="K18" s="178" t="s">
        <v>671</v>
      </c>
      <c r="L18" s="178" t="s">
        <v>671</v>
      </c>
      <c r="M18" s="178" t="s">
        <v>671</v>
      </c>
      <c r="N18" s="178" t="s">
        <v>671</v>
      </c>
      <c r="O18" s="178" t="s">
        <v>671</v>
      </c>
      <c r="P18" s="178" t="s">
        <v>671</v>
      </c>
      <c r="Q18" s="176" t="s">
        <v>671</v>
      </c>
      <c r="R18" s="176" t="s">
        <v>671</v>
      </c>
      <c r="S18" s="178" t="s">
        <v>671</v>
      </c>
      <c r="T18" s="178" t="s">
        <v>671</v>
      </c>
      <c r="U18" s="178" t="s">
        <v>671</v>
      </c>
      <c r="V18" s="178" t="s">
        <v>671</v>
      </c>
      <c r="W18" s="178" t="s">
        <v>671</v>
      </c>
      <c r="X18" s="175" t="s">
        <v>671</v>
      </c>
      <c r="Y18" s="178" t="s">
        <v>671</v>
      </c>
      <c r="Z18" s="178" t="s">
        <v>671</v>
      </c>
      <c r="AA18" s="178" t="s">
        <v>671</v>
      </c>
      <c r="AB18" s="178" t="s">
        <v>671</v>
      </c>
      <c r="AC18" s="178" t="s">
        <v>671</v>
      </c>
      <c r="AD18" s="178" t="s">
        <v>671</v>
      </c>
      <c r="AE18" s="178" t="s">
        <v>671</v>
      </c>
      <c r="AF18" s="178" t="s">
        <v>671</v>
      </c>
      <c r="AG18" s="178" t="s">
        <v>671</v>
      </c>
      <c r="AH18" s="178" t="s">
        <v>671</v>
      </c>
      <c r="AI18" s="176" t="s">
        <v>671</v>
      </c>
      <c r="AJ18" s="177" t="s">
        <v>671</v>
      </c>
      <c r="AK18" s="177" t="s">
        <v>671</v>
      </c>
      <c r="AL18" s="177" t="s">
        <v>671</v>
      </c>
      <c r="AM18" s="177" t="s">
        <v>671</v>
      </c>
      <c r="AN18" s="176" t="s">
        <v>671</v>
      </c>
      <c r="AO18" s="177" t="s">
        <v>671</v>
      </c>
      <c r="AP18" s="177" t="s">
        <v>671</v>
      </c>
      <c r="AQ18" s="177" t="s">
        <v>671</v>
      </c>
      <c r="AR18" s="177" t="s">
        <v>671</v>
      </c>
      <c r="AS18" s="175">
        <v>0</v>
      </c>
      <c r="AT18" s="178" t="s">
        <v>671</v>
      </c>
      <c r="AU18" s="178" t="s">
        <v>671</v>
      </c>
      <c r="AV18" s="178" t="s">
        <v>671</v>
      </c>
      <c r="AW18" s="178" t="s">
        <v>671</v>
      </c>
      <c r="AX18" s="178" t="s">
        <v>671</v>
      </c>
      <c r="AY18" s="178" t="s">
        <v>671</v>
      </c>
    </row>
    <row r="19" spans="1:51" x14ac:dyDescent="0.25">
      <c r="A19" s="178" t="s">
        <v>671</v>
      </c>
      <c r="B19" s="178" t="s">
        <v>323</v>
      </c>
      <c r="C19" s="178" t="s">
        <v>171</v>
      </c>
      <c r="D19" s="178" t="s">
        <v>181</v>
      </c>
      <c r="E19" s="178" t="s">
        <v>324</v>
      </c>
      <c r="F19" s="175" t="s">
        <v>672</v>
      </c>
      <c r="G19" s="175" t="s">
        <v>673</v>
      </c>
      <c r="H19" s="175" t="s">
        <v>671</v>
      </c>
      <c r="I19" s="178" t="s">
        <v>671</v>
      </c>
      <c r="J19" s="178" t="s">
        <v>671</v>
      </c>
      <c r="K19" s="178" t="s">
        <v>671</v>
      </c>
      <c r="L19" s="178" t="s">
        <v>671</v>
      </c>
      <c r="M19" s="178" t="s">
        <v>671</v>
      </c>
      <c r="N19" s="178" t="s">
        <v>671</v>
      </c>
      <c r="O19" s="178" t="s">
        <v>671</v>
      </c>
      <c r="P19" s="178" t="s">
        <v>671</v>
      </c>
      <c r="Q19" s="176" t="s">
        <v>671</v>
      </c>
      <c r="R19" s="176" t="s">
        <v>671</v>
      </c>
      <c r="S19" s="178" t="s">
        <v>671</v>
      </c>
      <c r="T19" s="178" t="s">
        <v>671</v>
      </c>
      <c r="U19" s="178" t="s">
        <v>671</v>
      </c>
      <c r="V19" s="178" t="s">
        <v>671</v>
      </c>
      <c r="W19" s="178" t="s">
        <v>671</v>
      </c>
      <c r="X19" s="175" t="s">
        <v>671</v>
      </c>
      <c r="Y19" s="178" t="s">
        <v>671</v>
      </c>
      <c r="Z19" s="178" t="s">
        <v>671</v>
      </c>
      <c r="AA19" s="178" t="s">
        <v>671</v>
      </c>
      <c r="AB19" s="178" t="s">
        <v>671</v>
      </c>
      <c r="AC19" s="178" t="s">
        <v>671</v>
      </c>
      <c r="AD19" s="178" t="s">
        <v>671</v>
      </c>
      <c r="AE19" s="178" t="s">
        <v>671</v>
      </c>
      <c r="AF19" s="178" t="s">
        <v>671</v>
      </c>
      <c r="AG19" s="178" t="s">
        <v>326</v>
      </c>
      <c r="AH19" s="178" t="s">
        <v>162</v>
      </c>
      <c r="AI19" s="176" t="s">
        <v>671</v>
      </c>
      <c r="AJ19" s="177" t="s">
        <v>671</v>
      </c>
      <c r="AK19" s="177" t="s">
        <v>671</v>
      </c>
      <c r="AL19" s="177" t="s">
        <v>671</v>
      </c>
      <c r="AM19" s="177" t="s">
        <v>671</v>
      </c>
      <c r="AN19" s="176" t="s">
        <v>671</v>
      </c>
      <c r="AO19" s="177" t="s">
        <v>671</v>
      </c>
      <c r="AP19" s="177" t="s">
        <v>671</v>
      </c>
      <c r="AQ19" s="177" t="s">
        <v>671</v>
      </c>
      <c r="AR19" s="177" t="s">
        <v>671</v>
      </c>
      <c r="AS19" s="175">
        <v>0</v>
      </c>
      <c r="AT19" s="178" t="s">
        <v>671</v>
      </c>
      <c r="AU19" s="178" t="s">
        <v>671</v>
      </c>
      <c r="AV19" s="178" t="s">
        <v>671</v>
      </c>
      <c r="AW19" s="178" t="s">
        <v>671</v>
      </c>
      <c r="AX19" s="178" t="s">
        <v>671</v>
      </c>
      <c r="AY19" s="178" t="s">
        <v>325</v>
      </c>
    </row>
    <row r="20" spans="1:51" x14ac:dyDescent="0.25">
      <c r="A20" s="178" t="s">
        <v>671</v>
      </c>
      <c r="B20" s="178" t="s">
        <v>331</v>
      </c>
      <c r="C20" s="178" t="s">
        <v>332</v>
      </c>
      <c r="D20" s="178" t="s">
        <v>158</v>
      </c>
      <c r="E20" s="178" t="s">
        <v>333</v>
      </c>
      <c r="F20" s="175" t="s">
        <v>672</v>
      </c>
      <c r="G20" s="175" t="s">
        <v>673</v>
      </c>
      <c r="H20" s="175" t="s">
        <v>671</v>
      </c>
      <c r="I20" s="178" t="s">
        <v>671</v>
      </c>
      <c r="J20" s="178" t="s">
        <v>671</v>
      </c>
      <c r="K20" s="178" t="s">
        <v>671</v>
      </c>
      <c r="L20" s="178" t="s">
        <v>671</v>
      </c>
      <c r="M20" s="178" t="s">
        <v>671</v>
      </c>
      <c r="N20" s="178" t="s">
        <v>671</v>
      </c>
      <c r="O20" s="178" t="s">
        <v>671</v>
      </c>
      <c r="P20" s="178" t="s">
        <v>671</v>
      </c>
      <c r="Q20" s="176" t="s">
        <v>671</v>
      </c>
      <c r="R20" s="176" t="s">
        <v>671</v>
      </c>
      <c r="S20" s="178" t="s">
        <v>671</v>
      </c>
      <c r="T20" s="178" t="s">
        <v>671</v>
      </c>
      <c r="U20" s="178" t="s">
        <v>671</v>
      </c>
      <c r="V20" s="178" t="s">
        <v>671</v>
      </c>
      <c r="W20" s="178" t="s">
        <v>671</v>
      </c>
      <c r="X20" s="175" t="s">
        <v>671</v>
      </c>
      <c r="Y20" s="178" t="s">
        <v>671</v>
      </c>
      <c r="Z20" s="178" t="s">
        <v>671</v>
      </c>
      <c r="AA20" s="178" t="s">
        <v>671</v>
      </c>
      <c r="AB20" s="178" t="s">
        <v>671</v>
      </c>
      <c r="AC20" s="178" t="s">
        <v>671</v>
      </c>
      <c r="AD20" s="178" t="s">
        <v>671</v>
      </c>
      <c r="AE20" s="178" t="s">
        <v>671</v>
      </c>
      <c r="AF20" s="178" t="s">
        <v>671</v>
      </c>
      <c r="AG20" s="178" t="s">
        <v>335</v>
      </c>
      <c r="AH20" s="178" t="s">
        <v>154</v>
      </c>
      <c r="AI20" s="176" t="s">
        <v>671</v>
      </c>
      <c r="AJ20" s="177" t="s">
        <v>671</v>
      </c>
      <c r="AK20" s="177" t="s">
        <v>671</v>
      </c>
      <c r="AL20" s="177" t="s">
        <v>671</v>
      </c>
      <c r="AM20" s="177" t="s">
        <v>671</v>
      </c>
      <c r="AN20" s="176" t="s">
        <v>671</v>
      </c>
      <c r="AO20" s="177" t="s">
        <v>671</v>
      </c>
      <c r="AP20" s="177" t="s">
        <v>671</v>
      </c>
      <c r="AQ20" s="177" t="s">
        <v>671</v>
      </c>
      <c r="AR20" s="177" t="s">
        <v>671</v>
      </c>
      <c r="AS20" s="175">
        <v>0</v>
      </c>
      <c r="AT20" s="178" t="s">
        <v>671</v>
      </c>
      <c r="AU20" s="178" t="s">
        <v>671</v>
      </c>
      <c r="AV20" s="178" t="s">
        <v>671</v>
      </c>
      <c r="AW20" s="178" t="s">
        <v>671</v>
      </c>
      <c r="AX20" s="178" t="s">
        <v>671</v>
      </c>
      <c r="AY20" s="178" t="s">
        <v>334</v>
      </c>
    </row>
    <row r="21" spans="1:51" x14ac:dyDescent="0.25">
      <c r="A21" s="178" t="s">
        <v>671</v>
      </c>
      <c r="B21" s="178" t="s">
        <v>240</v>
      </c>
      <c r="C21" s="178" t="s">
        <v>191</v>
      </c>
      <c r="D21" s="178" t="s">
        <v>202</v>
      </c>
      <c r="E21" s="178" t="s">
        <v>241</v>
      </c>
      <c r="F21" s="175" t="s">
        <v>672</v>
      </c>
      <c r="G21" s="175" t="s">
        <v>673</v>
      </c>
      <c r="H21" s="175" t="s">
        <v>671</v>
      </c>
      <c r="I21" s="178" t="s">
        <v>671</v>
      </c>
      <c r="J21" s="178" t="s">
        <v>671</v>
      </c>
      <c r="K21" s="178" t="s">
        <v>671</v>
      </c>
      <c r="L21" s="178" t="s">
        <v>671</v>
      </c>
      <c r="M21" s="178" t="s">
        <v>671</v>
      </c>
      <c r="N21" s="178" t="s">
        <v>671</v>
      </c>
      <c r="O21" s="178" t="s">
        <v>671</v>
      </c>
      <c r="P21" s="178" t="s">
        <v>671</v>
      </c>
      <c r="Q21" s="176" t="s">
        <v>671</v>
      </c>
      <c r="R21" s="176" t="s">
        <v>671</v>
      </c>
      <c r="S21" s="178" t="s">
        <v>671</v>
      </c>
      <c r="T21" s="178" t="s">
        <v>671</v>
      </c>
      <c r="U21" s="178" t="s">
        <v>671</v>
      </c>
      <c r="V21" s="178" t="s">
        <v>671</v>
      </c>
      <c r="W21" s="178" t="s">
        <v>671</v>
      </c>
      <c r="X21" s="175" t="s">
        <v>671</v>
      </c>
      <c r="Y21" s="178" t="s">
        <v>671</v>
      </c>
      <c r="Z21" s="178" t="s">
        <v>671</v>
      </c>
      <c r="AA21" s="178" t="s">
        <v>671</v>
      </c>
      <c r="AB21" s="178" t="s">
        <v>671</v>
      </c>
      <c r="AC21" s="178" t="s">
        <v>671</v>
      </c>
      <c r="AD21" s="178" t="s">
        <v>671</v>
      </c>
      <c r="AE21" s="178" t="s">
        <v>671</v>
      </c>
      <c r="AF21" s="178" t="s">
        <v>671</v>
      </c>
      <c r="AG21" s="178" t="s">
        <v>243</v>
      </c>
      <c r="AH21" s="178" t="s">
        <v>154</v>
      </c>
      <c r="AI21" s="176" t="s">
        <v>671</v>
      </c>
      <c r="AJ21" s="177" t="s">
        <v>671</v>
      </c>
      <c r="AK21" s="177" t="s">
        <v>671</v>
      </c>
      <c r="AL21" s="177" t="s">
        <v>671</v>
      </c>
      <c r="AM21" s="177" t="s">
        <v>671</v>
      </c>
      <c r="AN21" s="176" t="s">
        <v>671</v>
      </c>
      <c r="AO21" s="177" t="s">
        <v>671</v>
      </c>
      <c r="AP21" s="177" t="s">
        <v>671</v>
      </c>
      <c r="AQ21" s="177" t="s">
        <v>671</v>
      </c>
      <c r="AR21" s="177" t="s">
        <v>671</v>
      </c>
      <c r="AS21" s="175">
        <v>0</v>
      </c>
      <c r="AT21" s="178" t="s">
        <v>671</v>
      </c>
      <c r="AU21" s="178" t="s">
        <v>671</v>
      </c>
      <c r="AV21" s="178" t="s">
        <v>671</v>
      </c>
      <c r="AW21" s="178" t="s">
        <v>671</v>
      </c>
      <c r="AX21" s="178" t="s">
        <v>671</v>
      </c>
      <c r="AY21" s="178" t="s">
        <v>242</v>
      </c>
    </row>
    <row r="22" spans="1:51" x14ac:dyDescent="0.25">
      <c r="A22" s="178" t="s">
        <v>671</v>
      </c>
      <c r="B22" s="178" t="s">
        <v>218</v>
      </c>
      <c r="C22" s="178" t="s">
        <v>176</v>
      </c>
      <c r="D22" s="178" t="s">
        <v>219</v>
      </c>
      <c r="E22" s="178" t="s">
        <v>220</v>
      </c>
      <c r="F22" s="175" t="s">
        <v>686</v>
      </c>
      <c r="G22" s="175" t="s">
        <v>673</v>
      </c>
      <c r="H22" s="175" t="s">
        <v>671</v>
      </c>
      <c r="I22" s="178" t="s">
        <v>671</v>
      </c>
      <c r="J22" s="178" t="s">
        <v>671</v>
      </c>
      <c r="K22" s="178" t="s">
        <v>671</v>
      </c>
      <c r="L22" s="178" t="s">
        <v>671</v>
      </c>
      <c r="M22" s="178" t="s">
        <v>671</v>
      </c>
      <c r="N22" s="178" t="s">
        <v>671</v>
      </c>
      <c r="O22" s="178" t="s">
        <v>671</v>
      </c>
      <c r="P22" s="178" t="s">
        <v>671</v>
      </c>
      <c r="Q22" s="176" t="s">
        <v>671</v>
      </c>
      <c r="R22" s="176" t="s">
        <v>671</v>
      </c>
      <c r="S22" s="178" t="s">
        <v>671</v>
      </c>
      <c r="T22" s="178" t="s">
        <v>671</v>
      </c>
      <c r="U22" s="178" t="s">
        <v>671</v>
      </c>
      <c r="V22" s="178" t="s">
        <v>671</v>
      </c>
      <c r="W22" s="178" t="s">
        <v>671</v>
      </c>
      <c r="X22" s="175" t="s">
        <v>671</v>
      </c>
      <c r="Y22" s="178" t="s">
        <v>671</v>
      </c>
      <c r="Z22" s="178" t="s">
        <v>671</v>
      </c>
      <c r="AA22" s="178" t="s">
        <v>671</v>
      </c>
      <c r="AB22" s="178" t="s">
        <v>671</v>
      </c>
      <c r="AC22" s="178" t="s">
        <v>671</v>
      </c>
      <c r="AD22" s="178" t="s">
        <v>671</v>
      </c>
      <c r="AE22" s="178" t="s">
        <v>671</v>
      </c>
      <c r="AF22" s="178" t="s">
        <v>671</v>
      </c>
      <c r="AG22" s="178" t="s">
        <v>222</v>
      </c>
      <c r="AH22" s="178" t="s">
        <v>154</v>
      </c>
      <c r="AI22" s="176" t="s">
        <v>671</v>
      </c>
      <c r="AJ22" s="177" t="s">
        <v>671</v>
      </c>
      <c r="AK22" s="177" t="s">
        <v>671</v>
      </c>
      <c r="AL22" s="177" t="s">
        <v>671</v>
      </c>
      <c r="AM22" s="177" t="s">
        <v>671</v>
      </c>
      <c r="AN22" s="176" t="s">
        <v>671</v>
      </c>
      <c r="AO22" s="177" t="s">
        <v>671</v>
      </c>
      <c r="AP22" s="177" t="s">
        <v>671</v>
      </c>
      <c r="AQ22" s="177" t="s">
        <v>671</v>
      </c>
      <c r="AR22" s="177" t="s">
        <v>671</v>
      </c>
      <c r="AS22" s="175">
        <v>0</v>
      </c>
      <c r="AT22" s="178" t="s">
        <v>671</v>
      </c>
      <c r="AU22" s="178" t="s">
        <v>671</v>
      </c>
      <c r="AV22" s="178" t="s">
        <v>671</v>
      </c>
      <c r="AW22" s="178" t="s">
        <v>671</v>
      </c>
      <c r="AX22" s="178" t="s">
        <v>671</v>
      </c>
      <c r="AY22" s="178" t="s">
        <v>221</v>
      </c>
    </row>
    <row r="23" spans="1:51" x14ac:dyDescent="0.25">
      <c r="A23" s="178" t="s">
        <v>671</v>
      </c>
      <c r="B23" s="178" t="s">
        <v>235</v>
      </c>
      <c r="C23" s="178" t="s">
        <v>236</v>
      </c>
      <c r="D23" s="178" t="s">
        <v>196</v>
      </c>
      <c r="E23" s="178" t="s">
        <v>237</v>
      </c>
      <c r="F23" s="175" t="s">
        <v>672</v>
      </c>
      <c r="G23" s="175" t="s">
        <v>673</v>
      </c>
      <c r="H23" s="175" t="s">
        <v>671</v>
      </c>
      <c r="I23" s="178" t="s">
        <v>671</v>
      </c>
      <c r="J23" s="178" t="s">
        <v>671</v>
      </c>
      <c r="K23" s="178" t="s">
        <v>671</v>
      </c>
      <c r="L23" s="178" t="s">
        <v>671</v>
      </c>
      <c r="M23" s="178" t="s">
        <v>671</v>
      </c>
      <c r="N23" s="178" t="s">
        <v>671</v>
      </c>
      <c r="O23" s="178" t="s">
        <v>671</v>
      </c>
      <c r="P23" s="178" t="s">
        <v>671</v>
      </c>
      <c r="Q23" s="176" t="s">
        <v>671</v>
      </c>
      <c r="R23" s="176" t="s">
        <v>671</v>
      </c>
      <c r="S23" s="178" t="s">
        <v>671</v>
      </c>
      <c r="T23" s="178" t="s">
        <v>671</v>
      </c>
      <c r="U23" s="178" t="s">
        <v>671</v>
      </c>
      <c r="V23" s="178" t="s">
        <v>671</v>
      </c>
      <c r="W23" s="178" t="s">
        <v>671</v>
      </c>
      <c r="X23" s="175" t="s">
        <v>671</v>
      </c>
      <c r="Y23" s="178" t="s">
        <v>671</v>
      </c>
      <c r="Z23" s="178" t="s">
        <v>671</v>
      </c>
      <c r="AA23" s="178" t="s">
        <v>671</v>
      </c>
      <c r="AB23" s="178" t="s">
        <v>671</v>
      </c>
      <c r="AC23" s="178" t="s">
        <v>671</v>
      </c>
      <c r="AD23" s="178" t="s">
        <v>671</v>
      </c>
      <c r="AE23" s="178" t="s">
        <v>671</v>
      </c>
      <c r="AF23" s="178" t="s">
        <v>671</v>
      </c>
      <c r="AG23" s="178" t="s">
        <v>239</v>
      </c>
      <c r="AH23" s="178" t="s">
        <v>188</v>
      </c>
      <c r="AI23" s="176" t="s">
        <v>671</v>
      </c>
      <c r="AJ23" s="177" t="s">
        <v>671</v>
      </c>
      <c r="AK23" s="177" t="s">
        <v>671</v>
      </c>
      <c r="AL23" s="177" t="s">
        <v>671</v>
      </c>
      <c r="AM23" s="177" t="s">
        <v>671</v>
      </c>
      <c r="AN23" s="176" t="s">
        <v>671</v>
      </c>
      <c r="AO23" s="177" t="s">
        <v>671</v>
      </c>
      <c r="AP23" s="177" t="s">
        <v>671</v>
      </c>
      <c r="AQ23" s="177" t="s">
        <v>671</v>
      </c>
      <c r="AR23" s="177" t="s">
        <v>671</v>
      </c>
      <c r="AS23" s="175">
        <v>0</v>
      </c>
      <c r="AT23" s="178" t="s">
        <v>671</v>
      </c>
      <c r="AU23" s="178" t="s">
        <v>671</v>
      </c>
      <c r="AV23" s="178" t="s">
        <v>671</v>
      </c>
      <c r="AW23" s="178" t="s">
        <v>671</v>
      </c>
      <c r="AX23" s="178" t="s">
        <v>671</v>
      </c>
      <c r="AY23" s="178" t="s">
        <v>238</v>
      </c>
    </row>
    <row r="24" spans="1:51" x14ac:dyDescent="0.25">
      <c r="A24" s="178" t="s">
        <v>671</v>
      </c>
      <c r="B24" s="178" t="s">
        <v>262</v>
      </c>
      <c r="C24" s="178" t="s">
        <v>263</v>
      </c>
      <c r="D24" s="178" t="s">
        <v>179</v>
      </c>
      <c r="E24" s="178" t="s">
        <v>264</v>
      </c>
      <c r="F24" s="175" t="s">
        <v>672</v>
      </c>
      <c r="G24" s="175" t="s">
        <v>673</v>
      </c>
      <c r="H24" s="175" t="s">
        <v>671</v>
      </c>
      <c r="I24" s="178" t="s">
        <v>671</v>
      </c>
      <c r="J24" s="178" t="s">
        <v>671</v>
      </c>
      <c r="K24" s="178" t="s">
        <v>671</v>
      </c>
      <c r="L24" s="178" t="s">
        <v>671</v>
      </c>
      <c r="M24" s="178" t="s">
        <v>671</v>
      </c>
      <c r="N24" s="178" t="s">
        <v>671</v>
      </c>
      <c r="O24" s="178" t="s">
        <v>671</v>
      </c>
      <c r="P24" s="178" t="s">
        <v>671</v>
      </c>
      <c r="Q24" s="176" t="s">
        <v>671</v>
      </c>
      <c r="R24" s="176" t="s">
        <v>671</v>
      </c>
      <c r="S24" s="178" t="s">
        <v>671</v>
      </c>
      <c r="T24" s="178" t="s">
        <v>671</v>
      </c>
      <c r="U24" s="178" t="s">
        <v>671</v>
      </c>
      <c r="V24" s="178" t="s">
        <v>671</v>
      </c>
      <c r="W24" s="178" t="s">
        <v>671</v>
      </c>
      <c r="X24" s="175" t="s">
        <v>671</v>
      </c>
      <c r="Y24" s="178" t="s">
        <v>671</v>
      </c>
      <c r="Z24" s="178" t="s">
        <v>671</v>
      </c>
      <c r="AA24" s="178" t="s">
        <v>671</v>
      </c>
      <c r="AB24" s="178" t="s">
        <v>671</v>
      </c>
      <c r="AC24" s="178" t="s">
        <v>671</v>
      </c>
      <c r="AD24" s="178" t="s">
        <v>671</v>
      </c>
      <c r="AE24" s="178" t="s">
        <v>671</v>
      </c>
      <c r="AF24" s="178" t="s">
        <v>671</v>
      </c>
      <c r="AG24" s="178" t="s">
        <v>266</v>
      </c>
      <c r="AH24" s="178" t="s">
        <v>154</v>
      </c>
      <c r="AI24" s="176" t="s">
        <v>671</v>
      </c>
      <c r="AJ24" s="177" t="s">
        <v>671</v>
      </c>
      <c r="AK24" s="177" t="s">
        <v>671</v>
      </c>
      <c r="AL24" s="177" t="s">
        <v>671</v>
      </c>
      <c r="AM24" s="177" t="s">
        <v>671</v>
      </c>
      <c r="AN24" s="176" t="s">
        <v>671</v>
      </c>
      <c r="AO24" s="177" t="s">
        <v>671</v>
      </c>
      <c r="AP24" s="177" t="s">
        <v>671</v>
      </c>
      <c r="AQ24" s="177" t="s">
        <v>671</v>
      </c>
      <c r="AR24" s="177" t="s">
        <v>671</v>
      </c>
      <c r="AS24" s="175">
        <v>0</v>
      </c>
      <c r="AT24" s="178" t="s">
        <v>671</v>
      </c>
      <c r="AU24" s="178" t="s">
        <v>671</v>
      </c>
      <c r="AV24" s="178" t="s">
        <v>671</v>
      </c>
      <c r="AW24" s="178" t="s">
        <v>671</v>
      </c>
      <c r="AX24" s="178" t="s">
        <v>671</v>
      </c>
      <c r="AY24" s="178" t="s">
        <v>265</v>
      </c>
    </row>
    <row r="25" spans="1:51" x14ac:dyDescent="0.25">
      <c r="A25" s="178" t="s">
        <v>671</v>
      </c>
      <c r="B25" s="178" t="s">
        <v>336</v>
      </c>
      <c r="C25" s="178" t="s">
        <v>195</v>
      </c>
      <c r="D25" s="178" t="s">
        <v>192</v>
      </c>
      <c r="E25" s="178" t="s">
        <v>337</v>
      </c>
      <c r="F25" s="175" t="s">
        <v>672</v>
      </c>
      <c r="G25" s="175" t="s">
        <v>673</v>
      </c>
      <c r="H25" s="175" t="s">
        <v>671</v>
      </c>
      <c r="I25" s="178" t="s">
        <v>671</v>
      </c>
      <c r="J25" s="178" t="s">
        <v>671</v>
      </c>
      <c r="K25" s="178" t="s">
        <v>671</v>
      </c>
      <c r="L25" s="178" t="s">
        <v>671</v>
      </c>
      <c r="M25" s="178" t="s">
        <v>671</v>
      </c>
      <c r="N25" s="178" t="s">
        <v>671</v>
      </c>
      <c r="O25" s="178" t="s">
        <v>671</v>
      </c>
      <c r="P25" s="178" t="s">
        <v>671</v>
      </c>
      <c r="Q25" s="176" t="s">
        <v>671</v>
      </c>
      <c r="R25" s="176" t="s">
        <v>671</v>
      </c>
      <c r="S25" s="178" t="s">
        <v>671</v>
      </c>
      <c r="T25" s="178" t="s">
        <v>671</v>
      </c>
      <c r="U25" s="178" t="s">
        <v>671</v>
      </c>
      <c r="V25" s="178" t="s">
        <v>671</v>
      </c>
      <c r="W25" s="178" t="s">
        <v>671</v>
      </c>
      <c r="X25" s="175" t="s">
        <v>671</v>
      </c>
      <c r="Y25" s="178" t="s">
        <v>671</v>
      </c>
      <c r="Z25" s="178" t="s">
        <v>671</v>
      </c>
      <c r="AA25" s="178" t="s">
        <v>671</v>
      </c>
      <c r="AB25" s="178" t="s">
        <v>671</v>
      </c>
      <c r="AC25" s="178" t="s">
        <v>671</v>
      </c>
      <c r="AD25" s="178" t="s">
        <v>671</v>
      </c>
      <c r="AE25" s="178" t="s">
        <v>671</v>
      </c>
      <c r="AF25" s="178" t="s">
        <v>671</v>
      </c>
      <c r="AG25" s="178" t="s">
        <v>339</v>
      </c>
      <c r="AH25" s="178" t="s">
        <v>159</v>
      </c>
      <c r="AI25" s="176" t="s">
        <v>671</v>
      </c>
      <c r="AJ25" s="177" t="s">
        <v>671</v>
      </c>
      <c r="AK25" s="177" t="s">
        <v>671</v>
      </c>
      <c r="AL25" s="177" t="s">
        <v>671</v>
      </c>
      <c r="AM25" s="177" t="s">
        <v>671</v>
      </c>
      <c r="AN25" s="176" t="s">
        <v>671</v>
      </c>
      <c r="AO25" s="177" t="s">
        <v>671</v>
      </c>
      <c r="AP25" s="177" t="s">
        <v>671</v>
      </c>
      <c r="AQ25" s="177" t="s">
        <v>671</v>
      </c>
      <c r="AR25" s="177" t="s">
        <v>671</v>
      </c>
      <c r="AS25" s="175">
        <v>0</v>
      </c>
      <c r="AT25" s="178" t="s">
        <v>671</v>
      </c>
      <c r="AU25" s="178" t="s">
        <v>671</v>
      </c>
      <c r="AV25" s="178" t="s">
        <v>671</v>
      </c>
      <c r="AW25" s="178" t="s">
        <v>671</v>
      </c>
      <c r="AX25" s="178" t="s">
        <v>671</v>
      </c>
      <c r="AY25" s="178" t="s">
        <v>338</v>
      </c>
    </row>
    <row r="26" spans="1:51" x14ac:dyDescent="0.25">
      <c r="A26" s="178" t="s">
        <v>671</v>
      </c>
      <c r="B26" s="178" t="s">
        <v>271</v>
      </c>
      <c r="C26" s="178" t="s">
        <v>272</v>
      </c>
      <c r="D26" s="178" t="s">
        <v>198</v>
      </c>
      <c r="E26" s="178" t="s">
        <v>273</v>
      </c>
      <c r="F26" s="175" t="s">
        <v>672</v>
      </c>
      <c r="G26" s="175" t="s">
        <v>673</v>
      </c>
      <c r="H26" s="175" t="s">
        <v>671</v>
      </c>
      <c r="I26" s="178" t="s">
        <v>671</v>
      </c>
      <c r="J26" s="178" t="s">
        <v>671</v>
      </c>
      <c r="K26" s="178" t="s">
        <v>671</v>
      </c>
      <c r="L26" s="178" t="s">
        <v>671</v>
      </c>
      <c r="M26" s="178" t="s">
        <v>671</v>
      </c>
      <c r="N26" s="178" t="s">
        <v>671</v>
      </c>
      <c r="O26" s="178" t="s">
        <v>671</v>
      </c>
      <c r="P26" s="178" t="s">
        <v>671</v>
      </c>
      <c r="Q26" s="176" t="s">
        <v>671</v>
      </c>
      <c r="R26" s="176" t="s">
        <v>671</v>
      </c>
      <c r="S26" s="178" t="s">
        <v>671</v>
      </c>
      <c r="T26" s="178" t="s">
        <v>671</v>
      </c>
      <c r="U26" s="178" t="s">
        <v>671</v>
      </c>
      <c r="V26" s="178" t="s">
        <v>671</v>
      </c>
      <c r="W26" s="178" t="s">
        <v>671</v>
      </c>
      <c r="X26" s="175" t="s">
        <v>671</v>
      </c>
      <c r="Y26" s="178" t="s">
        <v>671</v>
      </c>
      <c r="Z26" s="178" t="s">
        <v>671</v>
      </c>
      <c r="AA26" s="178" t="s">
        <v>671</v>
      </c>
      <c r="AB26" s="178" t="s">
        <v>671</v>
      </c>
      <c r="AC26" s="178" t="s">
        <v>671</v>
      </c>
      <c r="AD26" s="178" t="s">
        <v>671</v>
      </c>
      <c r="AE26" s="178" t="s">
        <v>671</v>
      </c>
      <c r="AF26" s="178" t="s">
        <v>671</v>
      </c>
      <c r="AG26" s="178" t="s">
        <v>276</v>
      </c>
      <c r="AH26" s="178" t="s">
        <v>274</v>
      </c>
      <c r="AI26" s="176" t="s">
        <v>671</v>
      </c>
      <c r="AJ26" s="177" t="s">
        <v>671</v>
      </c>
      <c r="AK26" s="177" t="s">
        <v>671</v>
      </c>
      <c r="AL26" s="177" t="s">
        <v>671</v>
      </c>
      <c r="AM26" s="177" t="s">
        <v>671</v>
      </c>
      <c r="AN26" s="176" t="s">
        <v>671</v>
      </c>
      <c r="AO26" s="177" t="s">
        <v>671</v>
      </c>
      <c r="AP26" s="177" t="s">
        <v>671</v>
      </c>
      <c r="AQ26" s="177" t="s">
        <v>671</v>
      </c>
      <c r="AR26" s="177" t="s">
        <v>671</v>
      </c>
      <c r="AS26" s="175">
        <v>0</v>
      </c>
      <c r="AT26" s="178" t="s">
        <v>671</v>
      </c>
      <c r="AU26" s="178" t="s">
        <v>671</v>
      </c>
      <c r="AV26" s="178" t="s">
        <v>671</v>
      </c>
      <c r="AW26" s="178" t="s">
        <v>671</v>
      </c>
      <c r="AX26" s="178" t="s">
        <v>671</v>
      </c>
      <c r="AY26" s="178" t="s">
        <v>275</v>
      </c>
    </row>
    <row r="27" spans="1:51" x14ac:dyDescent="0.25">
      <c r="A27" s="178" t="s">
        <v>671</v>
      </c>
      <c r="B27" s="178" t="s">
        <v>223</v>
      </c>
      <c r="C27" s="178" t="s">
        <v>224</v>
      </c>
      <c r="D27" s="178" t="s">
        <v>166</v>
      </c>
      <c r="E27" s="178" t="s">
        <v>225</v>
      </c>
      <c r="F27" s="175" t="s">
        <v>672</v>
      </c>
      <c r="G27" s="175" t="s">
        <v>673</v>
      </c>
      <c r="H27" s="175" t="s">
        <v>671</v>
      </c>
      <c r="I27" s="178" t="s">
        <v>671</v>
      </c>
      <c r="J27" s="178" t="s">
        <v>671</v>
      </c>
      <c r="K27" s="178" t="s">
        <v>671</v>
      </c>
      <c r="L27" s="178" t="s">
        <v>671</v>
      </c>
      <c r="M27" s="178" t="s">
        <v>671</v>
      </c>
      <c r="N27" s="178" t="s">
        <v>671</v>
      </c>
      <c r="O27" s="178" t="s">
        <v>671</v>
      </c>
      <c r="P27" s="178" t="s">
        <v>671</v>
      </c>
      <c r="Q27" s="176" t="s">
        <v>671</v>
      </c>
      <c r="R27" s="176" t="s">
        <v>671</v>
      </c>
      <c r="S27" s="178" t="s">
        <v>671</v>
      </c>
      <c r="T27" s="178" t="s">
        <v>671</v>
      </c>
      <c r="U27" s="178" t="s">
        <v>671</v>
      </c>
      <c r="V27" s="178" t="s">
        <v>671</v>
      </c>
      <c r="W27" s="178" t="s">
        <v>671</v>
      </c>
      <c r="X27" s="175" t="s">
        <v>671</v>
      </c>
      <c r="Y27" s="178" t="s">
        <v>671</v>
      </c>
      <c r="Z27" s="178" t="s">
        <v>671</v>
      </c>
      <c r="AA27" s="178" t="s">
        <v>671</v>
      </c>
      <c r="AB27" s="178" t="s">
        <v>671</v>
      </c>
      <c r="AC27" s="178" t="s">
        <v>671</v>
      </c>
      <c r="AD27" s="178" t="s">
        <v>671</v>
      </c>
      <c r="AE27" s="178" t="s">
        <v>671</v>
      </c>
      <c r="AF27" s="178" t="s">
        <v>671</v>
      </c>
      <c r="AG27" s="178" t="s">
        <v>227</v>
      </c>
      <c r="AH27" s="178" t="s">
        <v>200</v>
      </c>
      <c r="AI27" s="176" t="s">
        <v>671</v>
      </c>
      <c r="AJ27" s="177" t="s">
        <v>671</v>
      </c>
      <c r="AK27" s="177" t="s">
        <v>671</v>
      </c>
      <c r="AL27" s="177" t="s">
        <v>671</v>
      </c>
      <c r="AM27" s="177" t="s">
        <v>671</v>
      </c>
      <c r="AN27" s="176" t="s">
        <v>671</v>
      </c>
      <c r="AO27" s="177" t="s">
        <v>671</v>
      </c>
      <c r="AP27" s="177" t="s">
        <v>671</v>
      </c>
      <c r="AQ27" s="177" t="s">
        <v>671</v>
      </c>
      <c r="AR27" s="177" t="s">
        <v>671</v>
      </c>
      <c r="AS27" s="175">
        <v>0</v>
      </c>
      <c r="AT27" s="178" t="s">
        <v>671</v>
      </c>
      <c r="AU27" s="178" t="s">
        <v>671</v>
      </c>
      <c r="AV27" s="178" t="s">
        <v>671</v>
      </c>
      <c r="AW27" s="178" t="s">
        <v>671</v>
      </c>
      <c r="AX27" s="178" t="s">
        <v>671</v>
      </c>
      <c r="AY27" s="178" t="s">
        <v>226</v>
      </c>
    </row>
    <row r="28" spans="1:51" x14ac:dyDescent="0.25">
      <c r="A28" s="178" t="s">
        <v>671</v>
      </c>
      <c r="B28" s="178" t="s">
        <v>267</v>
      </c>
      <c r="C28" s="178" t="s">
        <v>193</v>
      </c>
      <c r="D28" s="178" t="s">
        <v>157</v>
      </c>
      <c r="E28" s="178" t="s">
        <v>268</v>
      </c>
      <c r="F28" s="175" t="s">
        <v>672</v>
      </c>
      <c r="G28" s="175" t="s">
        <v>673</v>
      </c>
      <c r="H28" s="175" t="s">
        <v>671</v>
      </c>
      <c r="I28" s="178" t="s">
        <v>671</v>
      </c>
      <c r="J28" s="178" t="s">
        <v>671</v>
      </c>
      <c r="K28" s="178" t="s">
        <v>671</v>
      </c>
      <c r="L28" s="178" t="s">
        <v>671</v>
      </c>
      <c r="M28" s="178" t="s">
        <v>671</v>
      </c>
      <c r="N28" s="178" t="s">
        <v>671</v>
      </c>
      <c r="O28" s="178" t="s">
        <v>671</v>
      </c>
      <c r="P28" s="178" t="s">
        <v>671</v>
      </c>
      <c r="Q28" s="176" t="s">
        <v>671</v>
      </c>
      <c r="R28" s="176" t="s">
        <v>671</v>
      </c>
      <c r="S28" s="178" t="s">
        <v>671</v>
      </c>
      <c r="T28" s="178" t="s">
        <v>671</v>
      </c>
      <c r="U28" s="178" t="s">
        <v>671</v>
      </c>
      <c r="V28" s="178" t="s">
        <v>671</v>
      </c>
      <c r="W28" s="178" t="s">
        <v>671</v>
      </c>
      <c r="X28" s="175" t="s">
        <v>671</v>
      </c>
      <c r="Y28" s="178" t="s">
        <v>671</v>
      </c>
      <c r="Z28" s="178" t="s">
        <v>671</v>
      </c>
      <c r="AA28" s="178" t="s">
        <v>671</v>
      </c>
      <c r="AB28" s="178" t="s">
        <v>671</v>
      </c>
      <c r="AC28" s="178" t="s">
        <v>671</v>
      </c>
      <c r="AD28" s="178" t="s">
        <v>671</v>
      </c>
      <c r="AE28" s="178" t="s">
        <v>671</v>
      </c>
      <c r="AF28" s="178" t="s">
        <v>671</v>
      </c>
      <c r="AG28" s="178" t="s">
        <v>270</v>
      </c>
      <c r="AH28" s="178" t="s">
        <v>154</v>
      </c>
      <c r="AI28" s="176" t="s">
        <v>671</v>
      </c>
      <c r="AJ28" s="177" t="s">
        <v>671</v>
      </c>
      <c r="AK28" s="177" t="s">
        <v>671</v>
      </c>
      <c r="AL28" s="177" t="s">
        <v>671</v>
      </c>
      <c r="AM28" s="177" t="s">
        <v>671</v>
      </c>
      <c r="AN28" s="176" t="s">
        <v>671</v>
      </c>
      <c r="AO28" s="177" t="s">
        <v>671</v>
      </c>
      <c r="AP28" s="177" t="s">
        <v>671</v>
      </c>
      <c r="AQ28" s="177" t="s">
        <v>671</v>
      </c>
      <c r="AR28" s="177" t="s">
        <v>671</v>
      </c>
      <c r="AS28" s="175">
        <v>0</v>
      </c>
      <c r="AT28" s="178" t="s">
        <v>671</v>
      </c>
      <c r="AU28" s="178" t="s">
        <v>671</v>
      </c>
      <c r="AV28" s="178" t="s">
        <v>671</v>
      </c>
      <c r="AW28" s="178" t="s">
        <v>671</v>
      </c>
      <c r="AX28" s="178" t="s">
        <v>671</v>
      </c>
      <c r="AY28" s="178" t="s">
        <v>269</v>
      </c>
    </row>
    <row r="29" spans="1:51" x14ac:dyDescent="0.25">
      <c r="A29" s="178" t="s">
        <v>671</v>
      </c>
      <c r="B29" s="178" t="s">
        <v>249</v>
      </c>
      <c r="C29" s="178" t="s">
        <v>250</v>
      </c>
      <c r="D29" s="178" t="s">
        <v>187</v>
      </c>
      <c r="E29" s="178" t="s">
        <v>251</v>
      </c>
      <c r="F29" s="175" t="s">
        <v>672</v>
      </c>
      <c r="G29" s="175" t="s">
        <v>673</v>
      </c>
      <c r="H29" s="175" t="s">
        <v>671</v>
      </c>
      <c r="I29" s="178" t="s">
        <v>671</v>
      </c>
      <c r="J29" s="178" t="s">
        <v>671</v>
      </c>
      <c r="K29" s="178" t="s">
        <v>671</v>
      </c>
      <c r="L29" s="178" t="s">
        <v>671</v>
      </c>
      <c r="M29" s="178" t="s">
        <v>671</v>
      </c>
      <c r="N29" s="178" t="s">
        <v>671</v>
      </c>
      <c r="O29" s="178" t="s">
        <v>671</v>
      </c>
      <c r="P29" s="178" t="s">
        <v>671</v>
      </c>
      <c r="Q29" s="176" t="s">
        <v>671</v>
      </c>
      <c r="R29" s="176" t="s">
        <v>671</v>
      </c>
      <c r="S29" s="178" t="s">
        <v>671</v>
      </c>
      <c r="T29" s="178" t="s">
        <v>671</v>
      </c>
      <c r="U29" s="178" t="s">
        <v>671</v>
      </c>
      <c r="V29" s="178" t="s">
        <v>671</v>
      </c>
      <c r="W29" s="178" t="s">
        <v>671</v>
      </c>
      <c r="X29" s="175" t="s">
        <v>671</v>
      </c>
      <c r="Y29" s="178" t="s">
        <v>671</v>
      </c>
      <c r="Z29" s="178" t="s">
        <v>671</v>
      </c>
      <c r="AA29" s="178" t="s">
        <v>671</v>
      </c>
      <c r="AB29" s="178" t="s">
        <v>671</v>
      </c>
      <c r="AC29" s="178" t="s">
        <v>671</v>
      </c>
      <c r="AD29" s="178" t="s">
        <v>671</v>
      </c>
      <c r="AE29" s="178" t="s">
        <v>671</v>
      </c>
      <c r="AF29" s="178" t="s">
        <v>671</v>
      </c>
      <c r="AG29" s="178" t="s">
        <v>253</v>
      </c>
      <c r="AH29" s="178" t="s">
        <v>154</v>
      </c>
      <c r="AI29" s="176" t="s">
        <v>671</v>
      </c>
      <c r="AJ29" s="177" t="s">
        <v>671</v>
      </c>
      <c r="AK29" s="177" t="s">
        <v>671</v>
      </c>
      <c r="AL29" s="177" t="s">
        <v>671</v>
      </c>
      <c r="AM29" s="177" t="s">
        <v>671</v>
      </c>
      <c r="AN29" s="176" t="s">
        <v>671</v>
      </c>
      <c r="AO29" s="177" t="s">
        <v>671</v>
      </c>
      <c r="AP29" s="177" t="s">
        <v>671</v>
      </c>
      <c r="AQ29" s="177" t="s">
        <v>671</v>
      </c>
      <c r="AR29" s="177" t="s">
        <v>671</v>
      </c>
      <c r="AS29" s="175">
        <v>0</v>
      </c>
      <c r="AT29" s="178" t="s">
        <v>671</v>
      </c>
      <c r="AU29" s="178" t="s">
        <v>671</v>
      </c>
      <c r="AV29" s="178" t="s">
        <v>671</v>
      </c>
      <c r="AW29" s="178" t="s">
        <v>671</v>
      </c>
      <c r="AX29" s="178" t="s">
        <v>671</v>
      </c>
      <c r="AY29" s="178" t="s">
        <v>252</v>
      </c>
    </row>
    <row r="30" spans="1:51" x14ac:dyDescent="0.25">
      <c r="A30" s="178" t="s">
        <v>671</v>
      </c>
      <c r="B30" s="178" t="s">
        <v>228</v>
      </c>
      <c r="C30" s="178" t="s">
        <v>229</v>
      </c>
      <c r="D30" s="178" t="s">
        <v>185</v>
      </c>
      <c r="E30" s="178" t="s">
        <v>230</v>
      </c>
      <c r="F30" s="175" t="s">
        <v>672</v>
      </c>
      <c r="G30" s="175" t="s">
        <v>673</v>
      </c>
      <c r="H30" s="175" t="s">
        <v>671</v>
      </c>
      <c r="I30" s="178" t="s">
        <v>671</v>
      </c>
      <c r="J30" s="178" t="s">
        <v>671</v>
      </c>
      <c r="K30" s="178" t="s">
        <v>671</v>
      </c>
      <c r="L30" s="178" t="s">
        <v>671</v>
      </c>
      <c r="M30" s="178" t="s">
        <v>671</v>
      </c>
      <c r="N30" s="178" t="s">
        <v>671</v>
      </c>
      <c r="O30" s="178" t="s">
        <v>671</v>
      </c>
      <c r="P30" s="178" t="s">
        <v>671</v>
      </c>
      <c r="Q30" s="176" t="s">
        <v>671</v>
      </c>
      <c r="R30" s="176" t="s">
        <v>671</v>
      </c>
      <c r="S30" s="178" t="s">
        <v>671</v>
      </c>
      <c r="T30" s="178" t="s">
        <v>671</v>
      </c>
      <c r="U30" s="178" t="s">
        <v>671</v>
      </c>
      <c r="V30" s="178" t="s">
        <v>671</v>
      </c>
      <c r="W30" s="178" t="s">
        <v>671</v>
      </c>
      <c r="X30" s="175" t="s">
        <v>671</v>
      </c>
      <c r="Y30" s="178" t="s">
        <v>671</v>
      </c>
      <c r="Z30" s="178" t="s">
        <v>671</v>
      </c>
      <c r="AA30" s="178" t="s">
        <v>671</v>
      </c>
      <c r="AB30" s="178" t="s">
        <v>671</v>
      </c>
      <c r="AC30" s="178" t="s">
        <v>671</v>
      </c>
      <c r="AD30" s="178" t="s">
        <v>671</v>
      </c>
      <c r="AE30" s="178" t="s">
        <v>671</v>
      </c>
      <c r="AF30" s="178" t="s">
        <v>671</v>
      </c>
      <c r="AG30" s="178" t="s">
        <v>671</v>
      </c>
      <c r="AH30" s="178" t="s">
        <v>671</v>
      </c>
      <c r="AI30" s="176" t="s">
        <v>671</v>
      </c>
      <c r="AJ30" s="177" t="s">
        <v>671</v>
      </c>
      <c r="AK30" s="177" t="s">
        <v>671</v>
      </c>
      <c r="AL30" s="177" t="s">
        <v>671</v>
      </c>
      <c r="AM30" s="177" t="s">
        <v>671</v>
      </c>
      <c r="AN30" s="176" t="s">
        <v>671</v>
      </c>
      <c r="AO30" s="177" t="s">
        <v>671</v>
      </c>
      <c r="AP30" s="177" t="s">
        <v>671</v>
      </c>
      <c r="AQ30" s="177" t="s">
        <v>671</v>
      </c>
      <c r="AR30" s="177" t="s">
        <v>671</v>
      </c>
      <c r="AS30" s="175">
        <v>0</v>
      </c>
      <c r="AT30" s="178" t="s">
        <v>671</v>
      </c>
      <c r="AU30" s="178" t="s">
        <v>671</v>
      </c>
      <c r="AV30" s="178" t="s">
        <v>671</v>
      </c>
      <c r="AW30" s="178" t="s">
        <v>671</v>
      </c>
      <c r="AX30" s="178" t="s">
        <v>671</v>
      </c>
      <c r="AY30" s="178" t="s">
        <v>671</v>
      </c>
    </row>
    <row r="31" spans="1:51" x14ac:dyDescent="0.25">
      <c r="A31" s="178" t="s">
        <v>671</v>
      </c>
      <c r="B31" s="178" t="s">
        <v>285</v>
      </c>
      <c r="C31" s="178" t="s">
        <v>286</v>
      </c>
      <c r="D31" s="178" t="s">
        <v>182</v>
      </c>
      <c r="E31" s="178" t="s">
        <v>287</v>
      </c>
      <c r="F31" s="175" t="s">
        <v>672</v>
      </c>
      <c r="G31" s="175" t="s">
        <v>673</v>
      </c>
      <c r="H31" s="175" t="s">
        <v>671</v>
      </c>
      <c r="I31" s="178" t="s">
        <v>671</v>
      </c>
      <c r="J31" s="178" t="s">
        <v>671</v>
      </c>
      <c r="K31" s="178" t="s">
        <v>671</v>
      </c>
      <c r="L31" s="178" t="s">
        <v>671</v>
      </c>
      <c r="M31" s="178" t="s">
        <v>671</v>
      </c>
      <c r="N31" s="178" t="s">
        <v>671</v>
      </c>
      <c r="O31" s="178" t="s">
        <v>671</v>
      </c>
      <c r="P31" s="178" t="s">
        <v>671</v>
      </c>
      <c r="Q31" s="176" t="s">
        <v>671</v>
      </c>
      <c r="R31" s="176" t="s">
        <v>671</v>
      </c>
      <c r="S31" s="178" t="s">
        <v>671</v>
      </c>
      <c r="T31" s="178" t="s">
        <v>671</v>
      </c>
      <c r="U31" s="178" t="s">
        <v>671</v>
      </c>
      <c r="V31" s="178" t="s">
        <v>671</v>
      </c>
      <c r="W31" s="178" t="s">
        <v>671</v>
      </c>
      <c r="X31" s="175" t="s">
        <v>671</v>
      </c>
      <c r="Y31" s="178" t="s">
        <v>671</v>
      </c>
      <c r="Z31" s="178" t="s">
        <v>671</v>
      </c>
      <c r="AA31" s="178" t="s">
        <v>671</v>
      </c>
      <c r="AB31" s="178" t="s">
        <v>671</v>
      </c>
      <c r="AC31" s="178" t="s">
        <v>671</v>
      </c>
      <c r="AD31" s="178" t="s">
        <v>671</v>
      </c>
      <c r="AE31" s="178" t="s">
        <v>671</v>
      </c>
      <c r="AF31" s="178" t="s">
        <v>671</v>
      </c>
      <c r="AG31" s="178" t="s">
        <v>289</v>
      </c>
      <c r="AH31" s="178" t="s">
        <v>155</v>
      </c>
      <c r="AI31" s="176" t="s">
        <v>671</v>
      </c>
      <c r="AJ31" s="177" t="s">
        <v>671</v>
      </c>
      <c r="AK31" s="177" t="s">
        <v>671</v>
      </c>
      <c r="AL31" s="177" t="s">
        <v>671</v>
      </c>
      <c r="AM31" s="177" t="s">
        <v>671</v>
      </c>
      <c r="AN31" s="176" t="s">
        <v>671</v>
      </c>
      <c r="AO31" s="177" t="s">
        <v>671</v>
      </c>
      <c r="AP31" s="177" t="s">
        <v>671</v>
      </c>
      <c r="AQ31" s="177" t="s">
        <v>671</v>
      </c>
      <c r="AR31" s="177" t="s">
        <v>671</v>
      </c>
      <c r="AS31" s="175">
        <v>0</v>
      </c>
      <c r="AT31" s="178" t="s">
        <v>671</v>
      </c>
      <c r="AU31" s="178" t="s">
        <v>671</v>
      </c>
      <c r="AV31" s="178" t="s">
        <v>671</v>
      </c>
      <c r="AW31" s="178" t="s">
        <v>671</v>
      </c>
      <c r="AX31" s="178" t="s">
        <v>671</v>
      </c>
      <c r="AY31" s="178" t="s">
        <v>288</v>
      </c>
    </row>
    <row r="32" spans="1:51" x14ac:dyDescent="0.25">
      <c r="A32" s="178" t="s">
        <v>671</v>
      </c>
      <c r="B32" s="178" t="s">
        <v>304</v>
      </c>
      <c r="C32" s="178" t="s">
        <v>305</v>
      </c>
      <c r="D32" s="178" t="s">
        <v>306</v>
      </c>
      <c r="E32" s="178" t="s">
        <v>307</v>
      </c>
      <c r="F32" s="175" t="s">
        <v>672</v>
      </c>
      <c r="G32" s="175" t="s">
        <v>673</v>
      </c>
      <c r="H32" s="175" t="s">
        <v>671</v>
      </c>
      <c r="I32" s="178" t="s">
        <v>671</v>
      </c>
      <c r="J32" s="178" t="s">
        <v>671</v>
      </c>
      <c r="K32" s="178" t="s">
        <v>671</v>
      </c>
      <c r="L32" s="178" t="s">
        <v>671</v>
      </c>
      <c r="M32" s="178" t="s">
        <v>671</v>
      </c>
      <c r="N32" s="178" t="s">
        <v>671</v>
      </c>
      <c r="O32" s="178" t="s">
        <v>671</v>
      </c>
      <c r="P32" s="178" t="s">
        <v>671</v>
      </c>
      <c r="Q32" s="176" t="s">
        <v>671</v>
      </c>
      <c r="R32" s="176" t="s">
        <v>671</v>
      </c>
      <c r="S32" s="178" t="s">
        <v>671</v>
      </c>
      <c r="T32" s="178" t="s">
        <v>671</v>
      </c>
      <c r="U32" s="178" t="s">
        <v>671</v>
      </c>
      <c r="V32" s="178" t="s">
        <v>671</v>
      </c>
      <c r="W32" s="178" t="s">
        <v>671</v>
      </c>
      <c r="X32" s="175" t="s">
        <v>671</v>
      </c>
      <c r="Y32" s="178" t="s">
        <v>671</v>
      </c>
      <c r="Z32" s="178" t="s">
        <v>671</v>
      </c>
      <c r="AA32" s="178" t="s">
        <v>671</v>
      </c>
      <c r="AB32" s="178" t="s">
        <v>671</v>
      </c>
      <c r="AC32" s="178" t="s">
        <v>671</v>
      </c>
      <c r="AD32" s="178" t="s">
        <v>671</v>
      </c>
      <c r="AE32" s="178" t="s">
        <v>671</v>
      </c>
      <c r="AF32" s="178" t="s">
        <v>671</v>
      </c>
      <c r="AG32" s="178" t="s">
        <v>309</v>
      </c>
      <c r="AH32" s="178" t="s">
        <v>164</v>
      </c>
      <c r="AI32" s="176" t="s">
        <v>671</v>
      </c>
      <c r="AJ32" s="177" t="s">
        <v>671</v>
      </c>
      <c r="AK32" s="177" t="s">
        <v>671</v>
      </c>
      <c r="AL32" s="177" t="s">
        <v>671</v>
      </c>
      <c r="AM32" s="177" t="s">
        <v>671</v>
      </c>
      <c r="AN32" s="176" t="s">
        <v>671</v>
      </c>
      <c r="AO32" s="177" t="s">
        <v>671</v>
      </c>
      <c r="AP32" s="177" t="s">
        <v>671</v>
      </c>
      <c r="AQ32" s="177" t="s">
        <v>671</v>
      </c>
      <c r="AR32" s="177" t="s">
        <v>671</v>
      </c>
      <c r="AS32" s="175">
        <v>0</v>
      </c>
      <c r="AT32" s="178" t="s">
        <v>671</v>
      </c>
      <c r="AU32" s="178" t="s">
        <v>671</v>
      </c>
      <c r="AV32" s="178" t="s">
        <v>671</v>
      </c>
      <c r="AW32" s="178" t="s">
        <v>671</v>
      </c>
      <c r="AX32" s="178" t="s">
        <v>671</v>
      </c>
      <c r="AY32" s="178" t="s">
        <v>308</v>
      </c>
    </row>
    <row r="33" spans="1:51" x14ac:dyDescent="0.25">
      <c r="A33" s="178" t="s">
        <v>671</v>
      </c>
      <c r="B33" s="178" t="s">
        <v>294</v>
      </c>
      <c r="C33" s="178" t="s">
        <v>295</v>
      </c>
      <c r="D33" s="178" t="s">
        <v>194</v>
      </c>
      <c r="E33" s="178" t="s">
        <v>296</v>
      </c>
      <c r="F33" s="175" t="s">
        <v>686</v>
      </c>
      <c r="G33" s="175" t="s">
        <v>673</v>
      </c>
      <c r="H33" s="175" t="s">
        <v>671</v>
      </c>
      <c r="I33" s="178" t="s">
        <v>671</v>
      </c>
      <c r="J33" s="178" t="s">
        <v>671</v>
      </c>
      <c r="K33" s="178" t="s">
        <v>671</v>
      </c>
      <c r="L33" s="178" t="s">
        <v>671</v>
      </c>
      <c r="M33" s="178" t="s">
        <v>671</v>
      </c>
      <c r="N33" s="178" t="s">
        <v>671</v>
      </c>
      <c r="O33" s="178" t="s">
        <v>671</v>
      </c>
      <c r="P33" s="178" t="s">
        <v>671</v>
      </c>
      <c r="Q33" s="176" t="s">
        <v>671</v>
      </c>
      <c r="R33" s="176" t="s">
        <v>671</v>
      </c>
      <c r="S33" s="178" t="s">
        <v>671</v>
      </c>
      <c r="T33" s="178" t="s">
        <v>671</v>
      </c>
      <c r="U33" s="178" t="s">
        <v>671</v>
      </c>
      <c r="V33" s="178" t="s">
        <v>671</v>
      </c>
      <c r="W33" s="178" t="s">
        <v>671</v>
      </c>
      <c r="X33" s="175" t="s">
        <v>671</v>
      </c>
      <c r="Y33" s="178" t="s">
        <v>671</v>
      </c>
      <c r="Z33" s="178" t="s">
        <v>671</v>
      </c>
      <c r="AA33" s="178" t="s">
        <v>671</v>
      </c>
      <c r="AB33" s="178" t="s">
        <v>671</v>
      </c>
      <c r="AC33" s="178" t="s">
        <v>671</v>
      </c>
      <c r="AD33" s="178" t="s">
        <v>671</v>
      </c>
      <c r="AE33" s="178" t="s">
        <v>671</v>
      </c>
      <c r="AF33" s="178" t="s">
        <v>671</v>
      </c>
      <c r="AG33" s="178" t="s">
        <v>298</v>
      </c>
      <c r="AH33" s="178" t="s">
        <v>154</v>
      </c>
      <c r="AI33" s="176" t="s">
        <v>671</v>
      </c>
      <c r="AJ33" s="177" t="s">
        <v>671</v>
      </c>
      <c r="AK33" s="177" t="s">
        <v>671</v>
      </c>
      <c r="AL33" s="177" t="s">
        <v>671</v>
      </c>
      <c r="AM33" s="177" t="s">
        <v>671</v>
      </c>
      <c r="AN33" s="176" t="s">
        <v>671</v>
      </c>
      <c r="AO33" s="177" t="s">
        <v>671</v>
      </c>
      <c r="AP33" s="177" t="s">
        <v>671</v>
      </c>
      <c r="AQ33" s="177" t="s">
        <v>671</v>
      </c>
      <c r="AR33" s="177" t="s">
        <v>671</v>
      </c>
      <c r="AS33" s="175">
        <v>0</v>
      </c>
      <c r="AT33" s="178" t="s">
        <v>671</v>
      </c>
      <c r="AU33" s="178" t="s">
        <v>671</v>
      </c>
      <c r="AV33" s="178" t="s">
        <v>671</v>
      </c>
      <c r="AW33" s="178" t="s">
        <v>671</v>
      </c>
      <c r="AX33" s="178" t="s">
        <v>671</v>
      </c>
      <c r="AY33" s="178" t="s">
        <v>297</v>
      </c>
    </row>
    <row r="34" spans="1:51" x14ac:dyDescent="0.25">
      <c r="A34" s="178" t="s">
        <v>671</v>
      </c>
      <c r="B34" s="178" t="s">
        <v>208</v>
      </c>
      <c r="C34" s="178" t="s">
        <v>209</v>
      </c>
      <c r="D34" s="178" t="s">
        <v>210</v>
      </c>
      <c r="E34" s="178" t="s">
        <v>211</v>
      </c>
      <c r="F34" s="175" t="s">
        <v>672</v>
      </c>
      <c r="G34" s="175" t="s">
        <v>673</v>
      </c>
      <c r="H34" s="175" t="s">
        <v>671</v>
      </c>
      <c r="I34" s="178" t="s">
        <v>671</v>
      </c>
      <c r="J34" s="178" t="s">
        <v>671</v>
      </c>
      <c r="K34" s="178" t="s">
        <v>671</v>
      </c>
      <c r="L34" s="178" t="s">
        <v>671</v>
      </c>
      <c r="M34" s="178" t="s">
        <v>671</v>
      </c>
      <c r="N34" s="178" t="s">
        <v>671</v>
      </c>
      <c r="O34" s="178" t="s">
        <v>671</v>
      </c>
      <c r="P34" s="178" t="s">
        <v>671</v>
      </c>
      <c r="Q34" s="176" t="s">
        <v>671</v>
      </c>
      <c r="R34" s="176" t="s">
        <v>671</v>
      </c>
      <c r="S34" s="178" t="s">
        <v>671</v>
      </c>
      <c r="T34" s="178" t="s">
        <v>671</v>
      </c>
      <c r="U34" s="178" t="s">
        <v>671</v>
      </c>
      <c r="V34" s="178" t="s">
        <v>671</v>
      </c>
      <c r="W34" s="178" t="s">
        <v>671</v>
      </c>
      <c r="X34" s="175" t="s">
        <v>671</v>
      </c>
      <c r="Y34" s="178" t="s">
        <v>671</v>
      </c>
      <c r="Z34" s="178" t="s">
        <v>671</v>
      </c>
      <c r="AA34" s="178" t="s">
        <v>671</v>
      </c>
      <c r="AB34" s="178" t="s">
        <v>671</v>
      </c>
      <c r="AC34" s="178" t="s">
        <v>671</v>
      </c>
      <c r="AD34" s="178" t="s">
        <v>671</v>
      </c>
      <c r="AE34" s="178" t="s">
        <v>671</v>
      </c>
      <c r="AF34" s="178" t="s">
        <v>671</v>
      </c>
      <c r="AG34" s="178" t="s">
        <v>213</v>
      </c>
      <c r="AH34" s="178" t="s">
        <v>154</v>
      </c>
      <c r="AI34" s="176" t="s">
        <v>671</v>
      </c>
      <c r="AJ34" s="177" t="s">
        <v>671</v>
      </c>
      <c r="AK34" s="177" t="s">
        <v>671</v>
      </c>
      <c r="AL34" s="177" t="s">
        <v>671</v>
      </c>
      <c r="AM34" s="177" t="s">
        <v>671</v>
      </c>
      <c r="AN34" s="176" t="s">
        <v>671</v>
      </c>
      <c r="AO34" s="177" t="s">
        <v>671</v>
      </c>
      <c r="AP34" s="177" t="s">
        <v>671</v>
      </c>
      <c r="AQ34" s="177" t="s">
        <v>671</v>
      </c>
      <c r="AR34" s="177" t="s">
        <v>671</v>
      </c>
      <c r="AS34" s="175">
        <v>0</v>
      </c>
      <c r="AT34" s="178" t="s">
        <v>671</v>
      </c>
      <c r="AU34" s="178" t="s">
        <v>671</v>
      </c>
      <c r="AV34" s="178" t="s">
        <v>671</v>
      </c>
      <c r="AW34" s="178" t="s">
        <v>671</v>
      </c>
      <c r="AX34" s="178" t="s">
        <v>671</v>
      </c>
      <c r="AY34" s="178" t="s">
        <v>212</v>
      </c>
    </row>
    <row r="35" spans="1:51" x14ac:dyDescent="0.25">
      <c r="A35" s="178" t="s">
        <v>671</v>
      </c>
      <c r="B35" s="178" t="s">
        <v>214</v>
      </c>
      <c r="C35" s="178" t="s">
        <v>203</v>
      </c>
      <c r="D35" s="178" t="s">
        <v>178</v>
      </c>
      <c r="E35" s="178" t="s">
        <v>215</v>
      </c>
      <c r="F35" s="175" t="s">
        <v>672</v>
      </c>
      <c r="G35" s="175" t="s">
        <v>673</v>
      </c>
      <c r="H35" s="175" t="s">
        <v>671</v>
      </c>
      <c r="I35" s="178" t="s">
        <v>671</v>
      </c>
      <c r="J35" s="178" t="s">
        <v>671</v>
      </c>
      <c r="K35" s="178" t="s">
        <v>671</v>
      </c>
      <c r="L35" s="178" t="s">
        <v>671</v>
      </c>
      <c r="M35" s="178" t="s">
        <v>671</v>
      </c>
      <c r="N35" s="178" t="s">
        <v>671</v>
      </c>
      <c r="O35" s="178" t="s">
        <v>671</v>
      </c>
      <c r="P35" s="178" t="s">
        <v>671</v>
      </c>
      <c r="Q35" s="176" t="s">
        <v>671</v>
      </c>
      <c r="R35" s="176" t="s">
        <v>671</v>
      </c>
      <c r="S35" s="178" t="s">
        <v>671</v>
      </c>
      <c r="T35" s="178" t="s">
        <v>671</v>
      </c>
      <c r="U35" s="178" t="s">
        <v>671</v>
      </c>
      <c r="V35" s="178" t="s">
        <v>671</v>
      </c>
      <c r="W35" s="178" t="s">
        <v>671</v>
      </c>
      <c r="X35" s="175" t="s">
        <v>671</v>
      </c>
      <c r="Y35" s="178" t="s">
        <v>671</v>
      </c>
      <c r="Z35" s="178" t="s">
        <v>671</v>
      </c>
      <c r="AA35" s="178" t="s">
        <v>671</v>
      </c>
      <c r="AB35" s="178" t="s">
        <v>671</v>
      </c>
      <c r="AC35" s="178" t="s">
        <v>671</v>
      </c>
      <c r="AD35" s="178" t="s">
        <v>671</v>
      </c>
      <c r="AE35" s="178" t="s">
        <v>671</v>
      </c>
      <c r="AF35" s="178" t="s">
        <v>671</v>
      </c>
      <c r="AG35" s="178" t="s">
        <v>217</v>
      </c>
      <c r="AH35" s="178" t="s">
        <v>154</v>
      </c>
      <c r="AI35" s="176" t="s">
        <v>671</v>
      </c>
      <c r="AJ35" s="177" t="s">
        <v>671</v>
      </c>
      <c r="AK35" s="177" t="s">
        <v>671</v>
      </c>
      <c r="AL35" s="177" t="s">
        <v>671</v>
      </c>
      <c r="AM35" s="177" t="s">
        <v>671</v>
      </c>
      <c r="AN35" s="176" t="s">
        <v>671</v>
      </c>
      <c r="AO35" s="177" t="s">
        <v>671</v>
      </c>
      <c r="AP35" s="177" t="s">
        <v>671</v>
      </c>
      <c r="AQ35" s="177" t="s">
        <v>671</v>
      </c>
      <c r="AR35" s="177" t="s">
        <v>671</v>
      </c>
      <c r="AS35" s="175">
        <v>0</v>
      </c>
      <c r="AT35" s="178" t="s">
        <v>671</v>
      </c>
      <c r="AU35" s="178" t="s">
        <v>671</v>
      </c>
      <c r="AV35" s="178" t="s">
        <v>671</v>
      </c>
      <c r="AW35" s="178" t="s">
        <v>671</v>
      </c>
      <c r="AX35" s="178" t="s">
        <v>671</v>
      </c>
      <c r="AY35" s="178" t="s">
        <v>216</v>
      </c>
    </row>
    <row r="36" spans="1:51" x14ac:dyDescent="0.25">
      <c r="A36" s="178" t="s">
        <v>671</v>
      </c>
      <c r="B36" s="178" t="s">
        <v>290</v>
      </c>
      <c r="C36" s="178" t="s">
        <v>291</v>
      </c>
      <c r="D36" s="178" t="s">
        <v>292</v>
      </c>
      <c r="E36" s="178" t="s">
        <v>293</v>
      </c>
      <c r="F36" s="175" t="s">
        <v>672</v>
      </c>
      <c r="G36" s="175" t="s">
        <v>673</v>
      </c>
      <c r="H36" s="175" t="s">
        <v>671</v>
      </c>
      <c r="I36" s="178" t="s">
        <v>671</v>
      </c>
      <c r="J36" s="178" t="s">
        <v>671</v>
      </c>
      <c r="K36" s="178" t="s">
        <v>671</v>
      </c>
      <c r="L36" s="178" t="s">
        <v>671</v>
      </c>
      <c r="M36" s="178" t="s">
        <v>671</v>
      </c>
      <c r="N36" s="178" t="s">
        <v>671</v>
      </c>
      <c r="O36" s="178" t="s">
        <v>671</v>
      </c>
      <c r="P36" s="178" t="s">
        <v>671</v>
      </c>
      <c r="Q36" s="176" t="s">
        <v>671</v>
      </c>
      <c r="R36" s="176" t="s">
        <v>671</v>
      </c>
      <c r="S36" s="178" t="s">
        <v>671</v>
      </c>
      <c r="T36" s="178" t="s">
        <v>671</v>
      </c>
      <c r="U36" s="178" t="s">
        <v>671</v>
      </c>
      <c r="V36" s="178" t="s">
        <v>671</v>
      </c>
      <c r="W36" s="178" t="s">
        <v>671</v>
      </c>
      <c r="X36" s="175" t="s">
        <v>671</v>
      </c>
      <c r="Y36" s="178" t="s">
        <v>671</v>
      </c>
      <c r="Z36" s="178" t="s">
        <v>671</v>
      </c>
      <c r="AA36" s="178" t="s">
        <v>671</v>
      </c>
      <c r="AB36" s="178" t="s">
        <v>671</v>
      </c>
      <c r="AC36" s="178" t="s">
        <v>671</v>
      </c>
      <c r="AD36" s="178" t="s">
        <v>671</v>
      </c>
      <c r="AE36" s="178" t="s">
        <v>671</v>
      </c>
      <c r="AF36" s="178" t="s">
        <v>671</v>
      </c>
      <c r="AG36" s="178" t="s">
        <v>671</v>
      </c>
      <c r="AH36" s="178" t="s">
        <v>671</v>
      </c>
      <c r="AI36" s="176" t="s">
        <v>671</v>
      </c>
      <c r="AJ36" s="177" t="s">
        <v>671</v>
      </c>
      <c r="AK36" s="177" t="s">
        <v>671</v>
      </c>
      <c r="AL36" s="177" t="s">
        <v>671</v>
      </c>
      <c r="AM36" s="177" t="s">
        <v>671</v>
      </c>
      <c r="AN36" s="176" t="s">
        <v>671</v>
      </c>
      <c r="AO36" s="177" t="s">
        <v>671</v>
      </c>
      <c r="AP36" s="177" t="s">
        <v>671</v>
      </c>
      <c r="AQ36" s="177" t="s">
        <v>671</v>
      </c>
      <c r="AR36" s="177" t="s">
        <v>671</v>
      </c>
      <c r="AS36" s="175">
        <v>0</v>
      </c>
      <c r="AT36" s="178" t="s">
        <v>671</v>
      </c>
      <c r="AU36" s="178" t="s">
        <v>671</v>
      </c>
      <c r="AV36" s="178" t="s">
        <v>671</v>
      </c>
      <c r="AW36" s="178" t="s">
        <v>671</v>
      </c>
      <c r="AX36" s="178" t="s">
        <v>671</v>
      </c>
      <c r="AY36" s="178" t="s">
        <v>671</v>
      </c>
    </row>
    <row r="37" spans="1:51" x14ac:dyDescent="0.25">
      <c r="A37" s="178" t="s">
        <v>671</v>
      </c>
      <c r="B37" s="178" t="s">
        <v>254</v>
      </c>
      <c r="C37" s="178" t="s">
        <v>161</v>
      </c>
      <c r="D37" s="178" t="s">
        <v>169</v>
      </c>
      <c r="E37" s="178" t="s">
        <v>687</v>
      </c>
      <c r="F37" s="175" t="s">
        <v>672</v>
      </c>
      <c r="G37" s="175" t="s">
        <v>673</v>
      </c>
      <c r="H37" s="175" t="s">
        <v>671</v>
      </c>
      <c r="I37" s="178" t="s">
        <v>671</v>
      </c>
      <c r="J37" s="178" t="s">
        <v>671</v>
      </c>
      <c r="K37" s="178" t="s">
        <v>671</v>
      </c>
      <c r="L37" s="178" t="s">
        <v>671</v>
      </c>
      <c r="M37" s="178" t="s">
        <v>671</v>
      </c>
      <c r="N37" s="178" t="s">
        <v>671</v>
      </c>
      <c r="O37" s="178" t="s">
        <v>671</v>
      </c>
      <c r="P37" s="178" t="s">
        <v>671</v>
      </c>
      <c r="Q37" s="176" t="s">
        <v>671</v>
      </c>
      <c r="R37" s="176" t="s">
        <v>671</v>
      </c>
      <c r="S37" s="178" t="s">
        <v>671</v>
      </c>
      <c r="T37" s="178" t="s">
        <v>671</v>
      </c>
      <c r="U37" s="178" t="s">
        <v>671</v>
      </c>
      <c r="V37" s="178" t="s">
        <v>671</v>
      </c>
      <c r="W37" s="178" t="s">
        <v>671</v>
      </c>
      <c r="X37" s="175" t="s">
        <v>671</v>
      </c>
      <c r="Y37" s="178" t="s">
        <v>671</v>
      </c>
      <c r="Z37" s="178" t="s">
        <v>671</v>
      </c>
      <c r="AA37" s="178" t="s">
        <v>671</v>
      </c>
      <c r="AB37" s="178" t="s">
        <v>671</v>
      </c>
      <c r="AC37" s="178" t="s">
        <v>671</v>
      </c>
      <c r="AD37" s="178" t="s">
        <v>671</v>
      </c>
      <c r="AE37" s="178" t="s">
        <v>671</v>
      </c>
      <c r="AF37" s="178" t="s">
        <v>671</v>
      </c>
      <c r="AG37" s="178" t="s">
        <v>256</v>
      </c>
      <c r="AH37" s="178" t="s">
        <v>164</v>
      </c>
      <c r="AI37" s="176" t="s">
        <v>671</v>
      </c>
      <c r="AJ37" s="177" t="s">
        <v>671</v>
      </c>
      <c r="AK37" s="177" t="s">
        <v>671</v>
      </c>
      <c r="AL37" s="177" t="s">
        <v>671</v>
      </c>
      <c r="AM37" s="177" t="s">
        <v>671</v>
      </c>
      <c r="AN37" s="176" t="s">
        <v>671</v>
      </c>
      <c r="AO37" s="177" t="s">
        <v>671</v>
      </c>
      <c r="AP37" s="177" t="s">
        <v>671</v>
      </c>
      <c r="AQ37" s="177" t="s">
        <v>671</v>
      </c>
      <c r="AR37" s="177" t="s">
        <v>671</v>
      </c>
      <c r="AS37" s="175">
        <v>0</v>
      </c>
      <c r="AT37" s="178" t="s">
        <v>671</v>
      </c>
      <c r="AU37" s="178" t="s">
        <v>671</v>
      </c>
      <c r="AV37" s="178" t="s">
        <v>671</v>
      </c>
      <c r="AW37" s="178" t="s">
        <v>671</v>
      </c>
      <c r="AX37" s="178" t="s">
        <v>671</v>
      </c>
      <c r="AY37" s="178" t="s">
        <v>255</v>
      </c>
    </row>
    <row r="38" spans="1:51" x14ac:dyDescent="0.25">
      <c r="A38" s="178" t="s">
        <v>671</v>
      </c>
      <c r="B38" s="178" t="s">
        <v>317</v>
      </c>
      <c r="C38" s="178" t="s">
        <v>318</v>
      </c>
      <c r="D38" s="178" t="s">
        <v>319</v>
      </c>
      <c r="E38" s="178" t="s">
        <v>320</v>
      </c>
      <c r="F38" s="175" t="s">
        <v>672</v>
      </c>
      <c r="G38" s="175" t="s">
        <v>673</v>
      </c>
      <c r="H38" s="175" t="s">
        <v>671</v>
      </c>
      <c r="I38" s="178" t="s">
        <v>671</v>
      </c>
      <c r="J38" s="178" t="s">
        <v>671</v>
      </c>
      <c r="K38" s="178" t="s">
        <v>671</v>
      </c>
      <c r="L38" s="178" t="s">
        <v>671</v>
      </c>
      <c r="M38" s="178" t="s">
        <v>671</v>
      </c>
      <c r="N38" s="178" t="s">
        <v>671</v>
      </c>
      <c r="O38" s="178" t="s">
        <v>671</v>
      </c>
      <c r="P38" s="178" t="s">
        <v>671</v>
      </c>
      <c r="Q38" s="176" t="s">
        <v>671</v>
      </c>
      <c r="R38" s="176" t="s">
        <v>671</v>
      </c>
      <c r="S38" s="178" t="s">
        <v>671</v>
      </c>
      <c r="T38" s="178" t="s">
        <v>671</v>
      </c>
      <c r="U38" s="178" t="s">
        <v>671</v>
      </c>
      <c r="V38" s="178" t="s">
        <v>671</v>
      </c>
      <c r="W38" s="178" t="s">
        <v>671</v>
      </c>
      <c r="X38" s="175" t="s">
        <v>671</v>
      </c>
      <c r="Y38" s="178" t="s">
        <v>671</v>
      </c>
      <c r="Z38" s="178" t="s">
        <v>671</v>
      </c>
      <c r="AA38" s="178" t="s">
        <v>671</v>
      </c>
      <c r="AB38" s="178" t="s">
        <v>671</v>
      </c>
      <c r="AC38" s="178" t="s">
        <v>671</v>
      </c>
      <c r="AD38" s="178" t="s">
        <v>671</v>
      </c>
      <c r="AE38" s="178" t="s">
        <v>671</v>
      </c>
      <c r="AF38" s="178" t="s">
        <v>671</v>
      </c>
      <c r="AG38" s="178" t="s">
        <v>322</v>
      </c>
      <c r="AH38" s="178" t="s">
        <v>154</v>
      </c>
      <c r="AI38" s="176" t="s">
        <v>671</v>
      </c>
      <c r="AJ38" s="177" t="s">
        <v>671</v>
      </c>
      <c r="AK38" s="177" t="s">
        <v>671</v>
      </c>
      <c r="AL38" s="177" t="s">
        <v>671</v>
      </c>
      <c r="AM38" s="177" t="s">
        <v>671</v>
      </c>
      <c r="AN38" s="176" t="s">
        <v>671</v>
      </c>
      <c r="AO38" s="177" t="s">
        <v>671</v>
      </c>
      <c r="AP38" s="177" t="s">
        <v>671</v>
      </c>
      <c r="AQ38" s="177" t="s">
        <v>671</v>
      </c>
      <c r="AR38" s="177" t="s">
        <v>671</v>
      </c>
      <c r="AS38" s="175">
        <v>0</v>
      </c>
      <c r="AT38" s="178" t="s">
        <v>671</v>
      </c>
      <c r="AU38" s="178" t="s">
        <v>671</v>
      </c>
      <c r="AV38" s="178" t="s">
        <v>671</v>
      </c>
      <c r="AW38" s="178" t="s">
        <v>671</v>
      </c>
      <c r="AX38" s="178" t="s">
        <v>671</v>
      </c>
      <c r="AY38" s="178" t="s">
        <v>321</v>
      </c>
    </row>
    <row r="39" spans="1:51" x14ac:dyDescent="0.25">
      <c r="A39" s="178" t="s">
        <v>671</v>
      </c>
      <c r="B39" s="178" t="s">
        <v>688</v>
      </c>
      <c r="C39" s="178" t="s">
        <v>174</v>
      </c>
      <c r="D39" s="178" t="s">
        <v>353</v>
      </c>
      <c r="E39" s="178" t="s">
        <v>689</v>
      </c>
      <c r="F39" s="175" t="s">
        <v>672</v>
      </c>
      <c r="G39" s="175" t="s">
        <v>671</v>
      </c>
      <c r="H39" s="175" t="s">
        <v>671</v>
      </c>
      <c r="I39" s="178" t="s">
        <v>671</v>
      </c>
      <c r="J39" s="178" t="s">
        <v>671</v>
      </c>
      <c r="K39" s="178" t="s">
        <v>671</v>
      </c>
      <c r="L39" s="178" t="s">
        <v>671</v>
      </c>
      <c r="M39" s="178" t="s">
        <v>671</v>
      </c>
      <c r="N39" s="178" t="s">
        <v>671</v>
      </c>
      <c r="O39" s="178" t="s">
        <v>671</v>
      </c>
      <c r="P39" s="178" t="s">
        <v>671</v>
      </c>
      <c r="Q39" s="176" t="s">
        <v>671</v>
      </c>
      <c r="R39" s="176" t="s">
        <v>671</v>
      </c>
      <c r="S39" s="178" t="s">
        <v>671</v>
      </c>
      <c r="T39" s="178" t="s">
        <v>671</v>
      </c>
      <c r="U39" s="178" t="s">
        <v>671</v>
      </c>
      <c r="V39" s="178" t="s">
        <v>671</v>
      </c>
      <c r="W39" s="178" t="s">
        <v>671</v>
      </c>
      <c r="X39" s="175" t="s">
        <v>671</v>
      </c>
      <c r="Y39" s="178" t="s">
        <v>671</v>
      </c>
      <c r="Z39" s="178" t="s">
        <v>671</v>
      </c>
      <c r="AA39" s="178" t="s">
        <v>671</v>
      </c>
      <c r="AB39" s="178" t="s">
        <v>671</v>
      </c>
      <c r="AC39" s="178" t="s">
        <v>671</v>
      </c>
      <c r="AD39" s="178" t="s">
        <v>671</v>
      </c>
      <c r="AE39" s="178" t="s">
        <v>671</v>
      </c>
      <c r="AF39" s="178" t="s">
        <v>671</v>
      </c>
      <c r="AG39" s="178" t="s">
        <v>690</v>
      </c>
      <c r="AH39" s="178" t="s">
        <v>172</v>
      </c>
      <c r="AI39" s="176" t="s">
        <v>671</v>
      </c>
      <c r="AJ39" s="177" t="s">
        <v>671</v>
      </c>
      <c r="AK39" s="177" t="s">
        <v>671</v>
      </c>
      <c r="AL39" s="177" t="s">
        <v>671</v>
      </c>
      <c r="AM39" s="177" t="s">
        <v>671</v>
      </c>
      <c r="AN39" s="176" t="s">
        <v>671</v>
      </c>
      <c r="AO39" s="177" t="s">
        <v>671</v>
      </c>
      <c r="AP39" s="177" t="s">
        <v>671</v>
      </c>
      <c r="AQ39" s="177" t="s">
        <v>671</v>
      </c>
      <c r="AR39" s="177" t="s">
        <v>671</v>
      </c>
      <c r="AS39" s="175" t="s">
        <v>671</v>
      </c>
      <c r="AT39" s="178" t="s">
        <v>671</v>
      </c>
      <c r="AU39" s="178" t="s">
        <v>671</v>
      </c>
      <c r="AV39" s="178" t="s">
        <v>671</v>
      </c>
      <c r="AW39" s="178" t="s">
        <v>671</v>
      </c>
      <c r="AX39" s="178" t="s">
        <v>671</v>
      </c>
      <c r="AY39" s="178" t="s">
        <v>691</v>
      </c>
    </row>
    <row r="40" spans="1:51" x14ac:dyDescent="0.25">
      <c r="A40" s="178" t="s">
        <v>671</v>
      </c>
      <c r="B40" s="178" t="s">
        <v>692</v>
      </c>
      <c r="C40" s="178" t="s">
        <v>168</v>
      </c>
      <c r="D40" s="178" t="s">
        <v>693</v>
      </c>
      <c r="E40" s="178" t="s">
        <v>694</v>
      </c>
      <c r="F40" s="175" t="s">
        <v>672</v>
      </c>
      <c r="G40" s="175" t="s">
        <v>671</v>
      </c>
      <c r="H40" s="175" t="s">
        <v>671</v>
      </c>
      <c r="I40" s="178" t="s">
        <v>671</v>
      </c>
      <c r="J40" s="178" t="s">
        <v>671</v>
      </c>
      <c r="K40" s="178" t="s">
        <v>671</v>
      </c>
      <c r="L40" s="178" t="s">
        <v>671</v>
      </c>
      <c r="M40" s="178" t="s">
        <v>671</v>
      </c>
      <c r="N40" s="178" t="s">
        <v>671</v>
      </c>
      <c r="O40" s="178" t="s">
        <v>671</v>
      </c>
      <c r="P40" s="178" t="s">
        <v>671</v>
      </c>
      <c r="Q40" s="176" t="s">
        <v>671</v>
      </c>
      <c r="R40" s="176" t="s">
        <v>671</v>
      </c>
      <c r="S40" s="178" t="s">
        <v>671</v>
      </c>
      <c r="T40" s="178" t="s">
        <v>671</v>
      </c>
      <c r="U40" s="178" t="s">
        <v>671</v>
      </c>
      <c r="V40" s="178" t="s">
        <v>671</v>
      </c>
      <c r="W40" s="178" t="s">
        <v>671</v>
      </c>
      <c r="X40" s="175" t="s">
        <v>671</v>
      </c>
      <c r="Y40" s="178" t="s">
        <v>671</v>
      </c>
      <c r="Z40" s="178" t="s">
        <v>671</v>
      </c>
      <c r="AA40" s="178" t="s">
        <v>671</v>
      </c>
      <c r="AB40" s="178" t="s">
        <v>671</v>
      </c>
      <c r="AC40" s="178" t="s">
        <v>671</v>
      </c>
      <c r="AD40" s="178" t="s">
        <v>671</v>
      </c>
      <c r="AE40" s="178" t="s">
        <v>671</v>
      </c>
      <c r="AF40" s="178" t="s">
        <v>671</v>
      </c>
      <c r="AG40" s="178" t="s">
        <v>695</v>
      </c>
      <c r="AH40" s="178" t="s">
        <v>164</v>
      </c>
      <c r="AI40" s="176" t="s">
        <v>671</v>
      </c>
      <c r="AJ40" s="177" t="s">
        <v>671</v>
      </c>
      <c r="AK40" s="177" t="s">
        <v>671</v>
      </c>
      <c r="AL40" s="177" t="s">
        <v>671</v>
      </c>
      <c r="AM40" s="177" t="s">
        <v>671</v>
      </c>
      <c r="AN40" s="176" t="s">
        <v>671</v>
      </c>
      <c r="AO40" s="177" t="s">
        <v>671</v>
      </c>
      <c r="AP40" s="177" t="s">
        <v>671</v>
      </c>
      <c r="AQ40" s="177" t="s">
        <v>671</v>
      </c>
      <c r="AR40" s="177" t="s">
        <v>671</v>
      </c>
      <c r="AS40" s="175" t="s">
        <v>671</v>
      </c>
      <c r="AT40" s="178" t="s">
        <v>671</v>
      </c>
      <c r="AU40" s="178" t="s">
        <v>671</v>
      </c>
      <c r="AV40" s="178" t="s">
        <v>671</v>
      </c>
      <c r="AW40" s="178" t="s">
        <v>671</v>
      </c>
      <c r="AX40" s="178" t="s">
        <v>671</v>
      </c>
      <c r="AY40" s="178" t="s">
        <v>696</v>
      </c>
    </row>
    <row r="41" spans="1:51" x14ac:dyDescent="0.25">
      <c r="A41" s="178" t="s">
        <v>671</v>
      </c>
      <c r="B41" s="178" t="s">
        <v>697</v>
      </c>
      <c r="C41" s="178" t="s">
        <v>698</v>
      </c>
      <c r="D41" s="178" t="s">
        <v>179</v>
      </c>
      <c r="E41" s="178" t="s">
        <v>699</v>
      </c>
      <c r="F41" s="175" t="s">
        <v>672</v>
      </c>
      <c r="G41" s="175" t="s">
        <v>671</v>
      </c>
      <c r="H41" s="175" t="s">
        <v>671</v>
      </c>
      <c r="I41" s="178" t="s">
        <v>671</v>
      </c>
      <c r="J41" s="178" t="s">
        <v>671</v>
      </c>
      <c r="K41" s="178" t="s">
        <v>671</v>
      </c>
      <c r="L41" s="178" t="s">
        <v>671</v>
      </c>
      <c r="M41" s="178" t="s">
        <v>671</v>
      </c>
      <c r="N41" s="178" t="s">
        <v>671</v>
      </c>
      <c r="O41" s="178" t="s">
        <v>671</v>
      </c>
      <c r="P41" s="178" t="s">
        <v>671</v>
      </c>
      <c r="Q41" s="176" t="s">
        <v>671</v>
      </c>
      <c r="R41" s="176" t="s">
        <v>671</v>
      </c>
      <c r="S41" s="178" t="s">
        <v>671</v>
      </c>
      <c r="T41" s="178" t="s">
        <v>671</v>
      </c>
      <c r="U41" s="178" t="s">
        <v>671</v>
      </c>
      <c r="V41" s="178" t="s">
        <v>671</v>
      </c>
      <c r="W41" s="178" t="s">
        <v>671</v>
      </c>
      <c r="X41" s="175" t="s">
        <v>671</v>
      </c>
      <c r="Y41" s="178" t="s">
        <v>671</v>
      </c>
      <c r="Z41" s="178" t="s">
        <v>671</v>
      </c>
      <c r="AA41" s="178" t="s">
        <v>671</v>
      </c>
      <c r="AB41" s="178" t="s">
        <v>671</v>
      </c>
      <c r="AC41" s="178" t="s">
        <v>671</v>
      </c>
      <c r="AD41" s="178" t="s">
        <v>671</v>
      </c>
      <c r="AE41" s="178" t="s">
        <v>671</v>
      </c>
      <c r="AF41" s="178" t="s">
        <v>671</v>
      </c>
      <c r="AG41" s="178" t="s">
        <v>700</v>
      </c>
      <c r="AH41" s="178" t="s">
        <v>154</v>
      </c>
      <c r="AI41" s="176" t="s">
        <v>671</v>
      </c>
      <c r="AJ41" s="177" t="s">
        <v>671</v>
      </c>
      <c r="AK41" s="177" t="s">
        <v>671</v>
      </c>
      <c r="AL41" s="177" t="s">
        <v>671</v>
      </c>
      <c r="AM41" s="177" t="s">
        <v>671</v>
      </c>
      <c r="AN41" s="176" t="s">
        <v>671</v>
      </c>
      <c r="AO41" s="177" t="s">
        <v>671</v>
      </c>
      <c r="AP41" s="177" t="s">
        <v>671</v>
      </c>
      <c r="AQ41" s="177" t="s">
        <v>671</v>
      </c>
      <c r="AR41" s="177" t="s">
        <v>671</v>
      </c>
      <c r="AS41" s="175" t="s">
        <v>671</v>
      </c>
      <c r="AT41" s="178" t="s">
        <v>671</v>
      </c>
      <c r="AU41" s="178" t="s">
        <v>671</v>
      </c>
      <c r="AV41" s="178" t="s">
        <v>671</v>
      </c>
      <c r="AW41" s="178" t="s">
        <v>671</v>
      </c>
      <c r="AX41" s="178" t="s">
        <v>671</v>
      </c>
      <c r="AY41" s="178" t="s">
        <v>701</v>
      </c>
    </row>
    <row r="42" spans="1:51" x14ac:dyDescent="0.25">
      <c r="A42" s="178" t="s">
        <v>671</v>
      </c>
      <c r="B42" s="178" t="s">
        <v>702</v>
      </c>
      <c r="C42" s="178" t="s">
        <v>679</v>
      </c>
      <c r="D42" s="178" t="s">
        <v>153</v>
      </c>
      <c r="E42" s="178" t="s">
        <v>703</v>
      </c>
      <c r="F42" s="175" t="s">
        <v>672</v>
      </c>
      <c r="G42" s="175" t="s">
        <v>673</v>
      </c>
      <c r="H42" s="175" t="s">
        <v>671</v>
      </c>
      <c r="I42" s="178" t="s">
        <v>671</v>
      </c>
      <c r="J42" s="178" t="s">
        <v>671</v>
      </c>
      <c r="K42" s="178" t="s">
        <v>671</v>
      </c>
      <c r="L42" s="178" t="s">
        <v>671</v>
      </c>
      <c r="M42" s="178" t="s">
        <v>671</v>
      </c>
      <c r="N42" s="178" t="s">
        <v>671</v>
      </c>
      <c r="O42" s="178" t="s">
        <v>671</v>
      </c>
      <c r="P42" s="178" t="s">
        <v>671</v>
      </c>
      <c r="Q42" s="176" t="s">
        <v>671</v>
      </c>
      <c r="R42" s="176" t="s">
        <v>671</v>
      </c>
      <c r="S42" s="178" t="s">
        <v>671</v>
      </c>
      <c r="T42" s="178" t="s">
        <v>671</v>
      </c>
      <c r="U42" s="178" t="s">
        <v>671</v>
      </c>
      <c r="V42" s="178" t="s">
        <v>671</v>
      </c>
      <c r="W42" s="178" t="s">
        <v>671</v>
      </c>
      <c r="X42" s="175" t="s">
        <v>671</v>
      </c>
      <c r="Y42" s="178" t="s">
        <v>671</v>
      </c>
      <c r="Z42" s="178" t="s">
        <v>671</v>
      </c>
      <c r="AA42" s="178" t="s">
        <v>671</v>
      </c>
      <c r="AB42" s="178" t="s">
        <v>671</v>
      </c>
      <c r="AC42" s="178" t="s">
        <v>671</v>
      </c>
      <c r="AD42" s="178" t="s">
        <v>671</v>
      </c>
      <c r="AE42" s="178" t="s">
        <v>671</v>
      </c>
      <c r="AF42" s="178" t="s">
        <v>671</v>
      </c>
      <c r="AG42" s="178" t="s">
        <v>704</v>
      </c>
      <c r="AH42" s="178" t="s">
        <v>671</v>
      </c>
      <c r="AI42" s="176" t="s">
        <v>671</v>
      </c>
      <c r="AJ42" s="177" t="s">
        <v>671</v>
      </c>
      <c r="AK42" s="177" t="s">
        <v>671</v>
      </c>
      <c r="AL42" s="177" t="s">
        <v>671</v>
      </c>
      <c r="AM42" s="177" t="s">
        <v>671</v>
      </c>
      <c r="AN42" s="176" t="s">
        <v>671</v>
      </c>
      <c r="AO42" s="177" t="s">
        <v>671</v>
      </c>
      <c r="AP42" s="177" t="s">
        <v>671</v>
      </c>
      <c r="AQ42" s="177" t="s">
        <v>671</v>
      </c>
      <c r="AR42" s="177" t="s">
        <v>671</v>
      </c>
      <c r="AS42" s="175" t="s">
        <v>671</v>
      </c>
      <c r="AT42" s="178" t="s">
        <v>671</v>
      </c>
      <c r="AU42" s="178" t="s">
        <v>671</v>
      </c>
      <c r="AV42" s="178" t="s">
        <v>671</v>
      </c>
      <c r="AW42" s="178" t="s">
        <v>671</v>
      </c>
      <c r="AX42" s="178" t="s">
        <v>671</v>
      </c>
      <c r="AY42" s="178" t="s">
        <v>705</v>
      </c>
    </row>
    <row r="43" spans="1:51" x14ac:dyDescent="0.25">
      <c r="A43" s="178" t="s">
        <v>671</v>
      </c>
      <c r="B43" s="178" t="s">
        <v>706</v>
      </c>
      <c r="C43" s="178" t="s">
        <v>189</v>
      </c>
      <c r="D43" s="178" t="s">
        <v>190</v>
      </c>
      <c r="E43" s="178" t="s">
        <v>707</v>
      </c>
      <c r="F43" s="175" t="s">
        <v>672</v>
      </c>
      <c r="G43" s="175" t="s">
        <v>673</v>
      </c>
      <c r="H43" s="175" t="s">
        <v>671</v>
      </c>
      <c r="I43" s="178" t="s">
        <v>671</v>
      </c>
      <c r="J43" s="178" t="s">
        <v>671</v>
      </c>
      <c r="K43" s="178" t="s">
        <v>671</v>
      </c>
      <c r="L43" s="178" t="s">
        <v>671</v>
      </c>
      <c r="M43" s="178" t="s">
        <v>671</v>
      </c>
      <c r="N43" s="178" t="s">
        <v>671</v>
      </c>
      <c r="O43" s="178" t="s">
        <v>671</v>
      </c>
      <c r="P43" s="178" t="s">
        <v>671</v>
      </c>
      <c r="Q43" s="176" t="s">
        <v>671</v>
      </c>
      <c r="R43" s="176" t="s">
        <v>671</v>
      </c>
      <c r="S43" s="178" t="s">
        <v>671</v>
      </c>
      <c r="T43" s="178" t="s">
        <v>671</v>
      </c>
      <c r="U43" s="178" t="s">
        <v>671</v>
      </c>
      <c r="V43" s="178" t="s">
        <v>671</v>
      </c>
      <c r="W43" s="178" t="s">
        <v>671</v>
      </c>
      <c r="X43" s="175" t="s">
        <v>671</v>
      </c>
      <c r="Y43" s="178" t="s">
        <v>671</v>
      </c>
      <c r="Z43" s="178" t="s">
        <v>671</v>
      </c>
      <c r="AA43" s="178" t="s">
        <v>671</v>
      </c>
      <c r="AB43" s="178" t="s">
        <v>671</v>
      </c>
      <c r="AC43" s="178" t="s">
        <v>671</v>
      </c>
      <c r="AD43" s="178" t="s">
        <v>671</v>
      </c>
      <c r="AE43" s="178" t="s">
        <v>671</v>
      </c>
      <c r="AF43" s="178" t="s">
        <v>671</v>
      </c>
      <c r="AG43" s="178" t="s">
        <v>708</v>
      </c>
      <c r="AH43" s="178" t="s">
        <v>671</v>
      </c>
      <c r="AI43" s="176" t="s">
        <v>671</v>
      </c>
      <c r="AJ43" s="177" t="s">
        <v>671</v>
      </c>
      <c r="AK43" s="177" t="s">
        <v>671</v>
      </c>
      <c r="AL43" s="177" t="s">
        <v>671</v>
      </c>
      <c r="AM43" s="177" t="s">
        <v>671</v>
      </c>
      <c r="AN43" s="176" t="s">
        <v>671</v>
      </c>
      <c r="AO43" s="177" t="s">
        <v>671</v>
      </c>
      <c r="AP43" s="177" t="s">
        <v>671</v>
      </c>
      <c r="AQ43" s="177" t="s">
        <v>671</v>
      </c>
      <c r="AR43" s="177" t="s">
        <v>671</v>
      </c>
      <c r="AS43" s="175" t="s">
        <v>671</v>
      </c>
      <c r="AT43" s="178" t="s">
        <v>671</v>
      </c>
      <c r="AU43" s="178" t="s">
        <v>671</v>
      </c>
      <c r="AV43" s="178" t="s">
        <v>671</v>
      </c>
      <c r="AW43" s="178" t="s">
        <v>671</v>
      </c>
      <c r="AX43" s="178" t="s">
        <v>671</v>
      </c>
      <c r="AY43" s="178" t="s">
        <v>709</v>
      </c>
    </row>
    <row r="44" spans="1:51" x14ac:dyDescent="0.25">
      <c r="A44" s="178" t="s">
        <v>671</v>
      </c>
      <c r="B44" s="178" t="s">
        <v>244</v>
      </c>
      <c r="C44" s="178" t="s">
        <v>203</v>
      </c>
      <c r="D44" s="178" t="s">
        <v>245</v>
      </c>
      <c r="E44" s="178" t="s">
        <v>246</v>
      </c>
      <c r="F44" s="175" t="s">
        <v>672</v>
      </c>
      <c r="G44" s="175" t="s">
        <v>673</v>
      </c>
      <c r="H44" s="175" t="s">
        <v>671</v>
      </c>
      <c r="I44" s="178" t="s">
        <v>671</v>
      </c>
      <c r="J44" s="178" t="s">
        <v>671</v>
      </c>
      <c r="K44" s="178" t="s">
        <v>671</v>
      </c>
      <c r="L44" s="178" t="s">
        <v>671</v>
      </c>
      <c r="M44" s="178" t="s">
        <v>671</v>
      </c>
      <c r="N44" s="178" t="s">
        <v>671</v>
      </c>
      <c r="O44" s="178" t="s">
        <v>671</v>
      </c>
      <c r="P44" s="178" t="s">
        <v>671</v>
      </c>
      <c r="Q44" s="176" t="s">
        <v>671</v>
      </c>
      <c r="R44" s="176" t="s">
        <v>671</v>
      </c>
      <c r="S44" s="178" t="s">
        <v>671</v>
      </c>
      <c r="T44" s="178" t="s">
        <v>671</v>
      </c>
      <c r="U44" s="178" t="s">
        <v>671</v>
      </c>
      <c r="V44" s="178" t="s">
        <v>671</v>
      </c>
      <c r="W44" s="178" t="s">
        <v>671</v>
      </c>
      <c r="X44" s="175" t="s">
        <v>671</v>
      </c>
      <c r="Y44" s="178" t="s">
        <v>671</v>
      </c>
      <c r="Z44" s="178" t="s">
        <v>671</v>
      </c>
      <c r="AA44" s="178" t="s">
        <v>671</v>
      </c>
      <c r="AB44" s="178" t="s">
        <v>671</v>
      </c>
      <c r="AC44" s="178" t="s">
        <v>671</v>
      </c>
      <c r="AD44" s="178" t="s">
        <v>671</v>
      </c>
      <c r="AE44" s="178" t="s">
        <v>671</v>
      </c>
      <c r="AF44" s="178" t="s">
        <v>671</v>
      </c>
      <c r="AG44" s="178" t="s">
        <v>248</v>
      </c>
      <c r="AH44" s="178" t="s">
        <v>165</v>
      </c>
      <c r="AI44" s="176" t="s">
        <v>671</v>
      </c>
      <c r="AJ44" s="177" t="s">
        <v>671</v>
      </c>
      <c r="AK44" s="177" t="s">
        <v>671</v>
      </c>
      <c r="AL44" s="177" t="s">
        <v>671</v>
      </c>
      <c r="AM44" s="177" t="s">
        <v>671</v>
      </c>
      <c r="AN44" s="176" t="s">
        <v>671</v>
      </c>
      <c r="AO44" s="177" t="s">
        <v>671</v>
      </c>
      <c r="AP44" s="177" t="s">
        <v>671</v>
      </c>
      <c r="AQ44" s="177" t="s">
        <v>671</v>
      </c>
      <c r="AR44" s="177" t="s">
        <v>671</v>
      </c>
      <c r="AS44" s="175">
        <v>0</v>
      </c>
      <c r="AT44" s="178" t="s">
        <v>671</v>
      </c>
      <c r="AU44" s="178" t="s">
        <v>671</v>
      </c>
      <c r="AV44" s="178" t="s">
        <v>671</v>
      </c>
      <c r="AW44" s="178" t="s">
        <v>671</v>
      </c>
      <c r="AX44" s="178" t="s">
        <v>671</v>
      </c>
      <c r="AY44" s="178" t="s">
        <v>247</v>
      </c>
    </row>
    <row r="45" spans="1:51" x14ac:dyDescent="0.25">
      <c r="A45" s="178" t="s">
        <v>671</v>
      </c>
      <c r="B45" s="178" t="s">
        <v>350</v>
      </c>
      <c r="C45" s="178" t="s">
        <v>710</v>
      </c>
      <c r="D45" s="178" t="s">
        <v>186</v>
      </c>
      <c r="E45" s="178" t="s">
        <v>711</v>
      </c>
      <c r="F45" s="175" t="s">
        <v>672</v>
      </c>
      <c r="G45" s="175" t="s">
        <v>671</v>
      </c>
      <c r="H45" s="175" t="s">
        <v>671</v>
      </c>
      <c r="I45" s="178" t="s">
        <v>671</v>
      </c>
      <c r="J45" s="178" t="s">
        <v>671</v>
      </c>
      <c r="K45" s="178" t="s">
        <v>671</v>
      </c>
      <c r="L45" s="178" t="s">
        <v>671</v>
      </c>
      <c r="M45" s="178" t="s">
        <v>671</v>
      </c>
      <c r="N45" s="178" t="s">
        <v>671</v>
      </c>
      <c r="O45" s="178" t="s">
        <v>671</v>
      </c>
      <c r="P45" s="178" t="s">
        <v>671</v>
      </c>
      <c r="Q45" s="176" t="s">
        <v>671</v>
      </c>
      <c r="R45" s="176" t="s">
        <v>671</v>
      </c>
      <c r="S45" s="178" t="s">
        <v>671</v>
      </c>
      <c r="T45" s="178" t="s">
        <v>671</v>
      </c>
      <c r="U45" s="178" t="s">
        <v>671</v>
      </c>
      <c r="V45" s="178" t="s">
        <v>671</v>
      </c>
      <c r="W45" s="178" t="s">
        <v>671</v>
      </c>
      <c r="X45" s="175" t="s">
        <v>671</v>
      </c>
      <c r="Y45" s="178" t="s">
        <v>671</v>
      </c>
      <c r="Z45" s="178" t="s">
        <v>671</v>
      </c>
      <c r="AA45" s="178" t="s">
        <v>671</v>
      </c>
      <c r="AB45" s="178" t="s">
        <v>671</v>
      </c>
      <c r="AC45" s="178" t="s">
        <v>671</v>
      </c>
      <c r="AD45" s="178" t="s">
        <v>671</v>
      </c>
      <c r="AE45" s="178" t="s">
        <v>671</v>
      </c>
      <c r="AF45" s="178" t="s">
        <v>671</v>
      </c>
      <c r="AG45" s="178" t="s">
        <v>671</v>
      </c>
      <c r="AH45" s="178" t="s">
        <v>671</v>
      </c>
      <c r="AI45" s="176" t="s">
        <v>671</v>
      </c>
      <c r="AJ45" s="177" t="s">
        <v>671</v>
      </c>
      <c r="AK45" s="177" t="s">
        <v>671</v>
      </c>
      <c r="AL45" s="177" t="s">
        <v>671</v>
      </c>
      <c r="AM45" s="177" t="s">
        <v>671</v>
      </c>
      <c r="AN45" s="176" t="s">
        <v>671</v>
      </c>
      <c r="AO45" s="177" t="s">
        <v>671</v>
      </c>
      <c r="AP45" s="177" t="s">
        <v>671</v>
      </c>
      <c r="AQ45" s="177" t="s">
        <v>671</v>
      </c>
      <c r="AR45" s="177" t="s">
        <v>671</v>
      </c>
      <c r="AS45" s="175" t="s">
        <v>671</v>
      </c>
      <c r="AT45" s="178" t="s">
        <v>671</v>
      </c>
      <c r="AU45" s="178" t="s">
        <v>671</v>
      </c>
      <c r="AV45" s="178" t="s">
        <v>671</v>
      </c>
      <c r="AW45" s="178" t="s">
        <v>671</v>
      </c>
      <c r="AX45" s="178" t="s">
        <v>671</v>
      </c>
      <c r="AY45" s="178" t="s">
        <v>671</v>
      </c>
    </row>
    <row r="46" spans="1:51" x14ac:dyDescent="0.25">
      <c r="A46" s="178" t="s">
        <v>671</v>
      </c>
      <c r="B46" s="178" t="s">
        <v>347</v>
      </c>
      <c r="C46" s="178" t="s">
        <v>344</v>
      </c>
      <c r="D46" s="178" t="s">
        <v>348</v>
      </c>
      <c r="E46" s="178" t="s">
        <v>712</v>
      </c>
      <c r="F46" s="175" t="s">
        <v>672</v>
      </c>
      <c r="G46" s="175" t="s">
        <v>671</v>
      </c>
      <c r="H46" s="175" t="s">
        <v>671</v>
      </c>
      <c r="I46" s="178" t="s">
        <v>671</v>
      </c>
      <c r="J46" s="178" t="s">
        <v>671</v>
      </c>
      <c r="K46" s="178" t="s">
        <v>671</v>
      </c>
      <c r="L46" s="178" t="s">
        <v>671</v>
      </c>
      <c r="M46" s="178" t="s">
        <v>671</v>
      </c>
      <c r="N46" s="178" t="s">
        <v>671</v>
      </c>
      <c r="O46" s="178" t="s">
        <v>671</v>
      </c>
      <c r="P46" s="178" t="s">
        <v>671</v>
      </c>
      <c r="Q46" s="176" t="s">
        <v>671</v>
      </c>
      <c r="R46" s="176" t="s">
        <v>671</v>
      </c>
      <c r="S46" s="178" t="s">
        <v>671</v>
      </c>
      <c r="T46" s="178" t="s">
        <v>671</v>
      </c>
      <c r="U46" s="178" t="s">
        <v>671</v>
      </c>
      <c r="V46" s="178" t="s">
        <v>671</v>
      </c>
      <c r="W46" s="178" t="s">
        <v>671</v>
      </c>
      <c r="X46" s="175" t="s">
        <v>671</v>
      </c>
      <c r="Y46" s="178" t="s">
        <v>671</v>
      </c>
      <c r="Z46" s="178" t="s">
        <v>671</v>
      </c>
      <c r="AA46" s="178" t="s">
        <v>671</v>
      </c>
      <c r="AB46" s="178" t="s">
        <v>671</v>
      </c>
      <c r="AC46" s="178" t="s">
        <v>671</v>
      </c>
      <c r="AD46" s="178" t="s">
        <v>671</v>
      </c>
      <c r="AE46" s="178" t="s">
        <v>671</v>
      </c>
      <c r="AF46" s="178" t="s">
        <v>671</v>
      </c>
      <c r="AG46" s="178" t="s">
        <v>671</v>
      </c>
      <c r="AH46" s="178" t="s">
        <v>671</v>
      </c>
      <c r="AI46" s="176" t="s">
        <v>671</v>
      </c>
      <c r="AJ46" s="177" t="s">
        <v>671</v>
      </c>
      <c r="AK46" s="177" t="s">
        <v>671</v>
      </c>
      <c r="AL46" s="177" t="s">
        <v>671</v>
      </c>
      <c r="AM46" s="177" t="s">
        <v>671</v>
      </c>
      <c r="AN46" s="176" t="s">
        <v>671</v>
      </c>
      <c r="AO46" s="177" t="s">
        <v>671</v>
      </c>
      <c r="AP46" s="177" t="s">
        <v>671</v>
      </c>
      <c r="AQ46" s="177" t="s">
        <v>671</v>
      </c>
      <c r="AR46" s="177" t="s">
        <v>671</v>
      </c>
      <c r="AS46" s="175" t="s">
        <v>671</v>
      </c>
      <c r="AT46" s="178" t="s">
        <v>671</v>
      </c>
      <c r="AU46" s="178" t="s">
        <v>671</v>
      </c>
      <c r="AV46" s="178" t="s">
        <v>671</v>
      </c>
      <c r="AW46" s="178" t="s">
        <v>671</v>
      </c>
      <c r="AX46" s="178" t="s">
        <v>671</v>
      </c>
      <c r="AY46" s="178" t="s">
        <v>671</v>
      </c>
    </row>
    <row r="47" spans="1:51" x14ac:dyDescent="0.25">
      <c r="A47" s="178" t="s">
        <v>671</v>
      </c>
      <c r="B47" s="178" t="s">
        <v>354</v>
      </c>
      <c r="C47" s="178" t="s">
        <v>713</v>
      </c>
      <c r="D47" s="178" t="s">
        <v>156</v>
      </c>
      <c r="E47" s="178" t="s">
        <v>714</v>
      </c>
      <c r="F47" s="175" t="s">
        <v>672</v>
      </c>
      <c r="G47" s="175" t="s">
        <v>671</v>
      </c>
      <c r="H47" s="175" t="s">
        <v>671</v>
      </c>
      <c r="I47" s="178" t="s">
        <v>671</v>
      </c>
      <c r="J47" s="178" t="s">
        <v>671</v>
      </c>
      <c r="K47" s="178" t="s">
        <v>671</v>
      </c>
      <c r="L47" s="178" t="s">
        <v>671</v>
      </c>
      <c r="M47" s="178" t="s">
        <v>671</v>
      </c>
      <c r="N47" s="178" t="s">
        <v>671</v>
      </c>
      <c r="O47" s="178" t="s">
        <v>671</v>
      </c>
      <c r="P47" s="178" t="s">
        <v>671</v>
      </c>
      <c r="Q47" s="176" t="s">
        <v>671</v>
      </c>
      <c r="R47" s="176" t="s">
        <v>671</v>
      </c>
      <c r="S47" s="178" t="s">
        <v>671</v>
      </c>
      <c r="T47" s="178" t="s">
        <v>671</v>
      </c>
      <c r="U47" s="178" t="s">
        <v>671</v>
      </c>
      <c r="V47" s="178" t="s">
        <v>671</v>
      </c>
      <c r="W47" s="178" t="s">
        <v>671</v>
      </c>
      <c r="X47" s="175" t="s">
        <v>671</v>
      </c>
      <c r="Y47" s="178" t="s">
        <v>671</v>
      </c>
      <c r="Z47" s="178" t="s">
        <v>671</v>
      </c>
      <c r="AA47" s="178" t="s">
        <v>671</v>
      </c>
      <c r="AB47" s="178" t="s">
        <v>671</v>
      </c>
      <c r="AC47" s="178" t="s">
        <v>671</v>
      </c>
      <c r="AD47" s="178" t="s">
        <v>671</v>
      </c>
      <c r="AE47" s="178" t="s">
        <v>671</v>
      </c>
      <c r="AF47" s="178" t="s">
        <v>671</v>
      </c>
      <c r="AG47" s="178" t="s">
        <v>671</v>
      </c>
      <c r="AH47" s="178" t="s">
        <v>671</v>
      </c>
      <c r="AI47" s="176" t="s">
        <v>671</v>
      </c>
      <c r="AJ47" s="177" t="s">
        <v>671</v>
      </c>
      <c r="AK47" s="177" t="s">
        <v>671</v>
      </c>
      <c r="AL47" s="177" t="s">
        <v>671</v>
      </c>
      <c r="AM47" s="177" t="s">
        <v>671</v>
      </c>
      <c r="AN47" s="176" t="s">
        <v>671</v>
      </c>
      <c r="AO47" s="177" t="s">
        <v>671</v>
      </c>
      <c r="AP47" s="177" t="s">
        <v>671</v>
      </c>
      <c r="AQ47" s="177" t="s">
        <v>671</v>
      </c>
      <c r="AR47" s="177" t="s">
        <v>671</v>
      </c>
      <c r="AS47" s="175" t="s">
        <v>671</v>
      </c>
      <c r="AT47" s="178" t="s">
        <v>671</v>
      </c>
      <c r="AU47" s="178" t="s">
        <v>671</v>
      </c>
      <c r="AV47" s="178" t="s">
        <v>671</v>
      </c>
      <c r="AW47" s="178" t="s">
        <v>671</v>
      </c>
      <c r="AX47" s="178" t="s">
        <v>671</v>
      </c>
      <c r="AY47" s="178" t="s">
        <v>671</v>
      </c>
    </row>
    <row r="48" spans="1:51" x14ac:dyDescent="0.25">
      <c r="A48" s="178" t="s">
        <v>671</v>
      </c>
      <c r="B48" s="178" t="s">
        <v>346</v>
      </c>
      <c r="C48" s="178" t="s">
        <v>197</v>
      </c>
      <c r="D48" s="178" t="s">
        <v>166</v>
      </c>
      <c r="E48" s="178" t="s">
        <v>715</v>
      </c>
      <c r="F48" s="175" t="s">
        <v>672</v>
      </c>
      <c r="G48" s="175" t="s">
        <v>671</v>
      </c>
      <c r="H48" s="175" t="s">
        <v>671</v>
      </c>
      <c r="I48" s="178" t="s">
        <v>671</v>
      </c>
      <c r="J48" s="178" t="s">
        <v>671</v>
      </c>
      <c r="K48" s="178" t="s">
        <v>671</v>
      </c>
      <c r="L48" s="178" t="s">
        <v>671</v>
      </c>
      <c r="M48" s="178" t="s">
        <v>671</v>
      </c>
      <c r="N48" s="178" t="s">
        <v>671</v>
      </c>
      <c r="O48" s="178" t="s">
        <v>671</v>
      </c>
      <c r="P48" s="178" t="s">
        <v>671</v>
      </c>
      <c r="Q48" s="176" t="s">
        <v>671</v>
      </c>
      <c r="R48" s="176" t="s">
        <v>671</v>
      </c>
      <c r="S48" s="178" t="s">
        <v>671</v>
      </c>
      <c r="T48" s="178" t="s">
        <v>671</v>
      </c>
      <c r="U48" s="178" t="s">
        <v>671</v>
      </c>
      <c r="V48" s="178" t="s">
        <v>671</v>
      </c>
      <c r="W48" s="178" t="s">
        <v>671</v>
      </c>
      <c r="X48" s="175" t="s">
        <v>671</v>
      </c>
      <c r="Y48" s="178" t="s">
        <v>671</v>
      </c>
      <c r="Z48" s="178" t="s">
        <v>671</v>
      </c>
      <c r="AA48" s="178" t="s">
        <v>671</v>
      </c>
      <c r="AB48" s="178" t="s">
        <v>671</v>
      </c>
      <c r="AC48" s="178" t="s">
        <v>671</v>
      </c>
      <c r="AD48" s="178" t="s">
        <v>671</v>
      </c>
      <c r="AE48" s="178" t="s">
        <v>671</v>
      </c>
      <c r="AF48" s="178" t="s">
        <v>671</v>
      </c>
      <c r="AG48" s="178" t="s">
        <v>671</v>
      </c>
      <c r="AH48" s="178" t="s">
        <v>671</v>
      </c>
      <c r="AI48" s="176" t="s">
        <v>671</v>
      </c>
      <c r="AJ48" s="177" t="s">
        <v>671</v>
      </c>
      <c r="AK48" s="177" t="s">
        <v>671</v>
      </c>
      <c r="AL48" s="177" t="s">
        <v>671</v>
      </c>
      <c r="AM48" s="177" t="s">
        <v>671</v>
      </c>
      <c r="AN48" s="176" t="s">
        <v>671</v>
      </c>
      <c r="AO48" s="177" t="s">
        <v>671</v>
      </c>
      <c r="AP48" s="177" t="s">
        <v>671</v>
      </c>
      <c r="AQ48" s="177" t="s">
        <v>671</v>
      </c>
      <c r="AR48" s="177" t="s">
        <v>671</v>
      </c>
      <c r="AS48" s="175" t="s">
        <v>671</v>
      </c>
      <c r="AT48" s="178" t="s">
        <v>671</v>
      </c>
      <c r="AU48" s="178" t="s">
        <v>671</v>
      </c>
      <c r="AV48" s="178" t="s">
        <v>671</v>
      </c>
      <c r="AW48" s="178" t="s">
        <v>671</v>
      </c>
      <c r="AX48" s="178" t="s">
        <v>671</v>
      </c>
      <c r="AY48" s="178" t="s">
        <v>671</v>
      </c>
    </row>
    <row r="49" spans="1:51" x14ac:dyDescent="0.25">
      <c r="A49" s="178" t="s">
        <v>671</v>
      </c>
      <c r="B49" s="178" t="s">
        <v>716</v>
      </c>
      <c r="C49" s="178" t="s">
        <v>717</v>
      </c>
      <c r="D49" s="178" t="s">
        <v>177</v>
      </c>
      <c r="E49" s="178" t="s">
        <v>718</v>
      </c>
      <c r="F49" s="175" t="s">
        <v>672</v>
      </c>
      <c r="G49" s="175" t="s">
        <v>719</v>
      </c>
      <c r="H49" s="175" t="s">
        <v>671</v>
      </c>
      <c r="I49" s="178" t="s">
        <v>671</v>
      </c>
      <c r="J49" s="178" t="s">
        <v>671</v>
      </c>
      <c r="K49" s="178" t="s">
        <v>671</v>
      </c>
      <c r="L49" s="178" t="s">
        <v>671</v>
      </c>
      <c r="M49" s="178" t="s">
        <v>671</v>
      </c>
      <c r="N49" s="178" t="s">
        <v>671</v>
      </c>
      <c r="O49" s="178" t="s">
        <v>671</v>
      </c>
      <c r="P49" s="178" t="s">
        <v>671</v>
      </c>
      <c r="Q49" s="176" t="s">
        <v>671</v>
      </c>
      <c r="R49" s="176" t="s">
        <v>671</v>
      </c>
      <c r="S49" s="178" t="s">
        <v>671</v>
      </c>
      <c r="T49" s="178" t="s">
        <v>671</v>
      </c>
      <c r="U49" s="178" t="s">
        <v>671</v>
      </c>
      <c r="V49" s="178" t="s">
        <v>671</v>
      </c>
      <c r="W49" s="178" t="s">
        <v>671</v>
      </c>
      <c r="X49" s="175" t="s">
        <v>671</v>
      </c>
      <c r="Y49" s="178" t="s">
        <v>671</v>
      </c>
      <c r="Z49" s="178" t="s">
        <v>671</v>
      </c>
      <c r="AA49" s="178" t="s">
        <v>671</v>
      </c>
      <c r="AB49" s="178" t="s">
        <v>671</v>
      </c>
      <c r="AC49" s="178" t="s">
        <v>671</v>
      </c>
      <c r="AD49" s="178" t="s">
        <v>671</v>
      </c>
      <c r="AE49" s="178" t="s">
        <v>671</v>
      </c>
      <c r="AF49" s="178" t="s">
        <v>671</v>
      </c>
      <c r="AG49" s="178" t="s">
        <v>720</v>
      </c>
      <c r="AH49" s="178" t="s">
        <v>154</v>
      </c>
      <c r="AI49" s="176" t="s">
        <v>671</v>
      </c>
      <c r="AJ49" s="177" t="s">
        <v>671</v>
      </c>
      <c r="AK49" s="177" t="s">
        <v>671</v>
      </c>
      <c r="AL49" s="177" t="s">
        <v>671</v>
      </c>
      <c r="AM49" s="177" t="s">
        <v>671</v>
      </c>
      <c r="AN49" s="176" t="s">
        <v>671</v>
      </c>
      <c r="AO49" s="177" t="s">
        <v>671</v>
      </c>
      <c r="AP49" s="177" t="s">
        <v>671</v>
      </c>
      <c r="AQ49" s="177" t="s">
        <v>671</v>
      </c>
      <c r="AR49" s="177" t="s">
        <v>671</v>
      </c>
      <c r="AS49" s="175">
        <v>1</v>
      </c>
      <c r="AT49" s="178" t="s">
        <v>671</v>
      </c>
      <c r="AU49" s="178" t="s">
        <v>671</v>
      </c>
      <c r="AV49" s="178" t="s">
        <v>671</v>
      </c>
      <c r="AW49" s="178" t="s">
        <v>671</v>
      </c>
      <c r="AX49" s="178" t="s">
        <v>671</v>
      </c>
      <c r="AY49" s="178" t="s">
        <v>721</v>
      </c>
    </row>
    <row r="50" spans="1:51" x14ac:dyDescent="0.25">
      <c r="A50" s="178" t="s">
        <v>671</v>
      </c>
      <c r="B50" s="178" t="s">
        <v>722</v>
      </c>
      <c r="C50" s="178" t="s">
        <v>723</v>
      </c>
      <c r="D50" s="178" t="s">
        <v>157</v>
      </c>
      <c r="E50" s="178" t="s">
        <v>724</v>
      </c>
      <c r="F50" s="175" t="s">
        <v>672</v>
      </c>
      <c r="G50" s="175" t="s">
        <v>719</v>
      </c>
      <c r="H50" s="175" t="s">
        <v>671</v>
      </c>
      <c r="I50" s="178" t="s">
        <v>671</v>
      </c>
      <c r="J50" s="178" t="s">
        <v>671</v>
      </c>
      <c r="K50" s="178" t="s">
        <v>671</v>
      </c>
      <c r="L50" s="178" t="s">
        <v>671</v>
      </c>
      <c r="M50" s="178" t="s">
        <v>671</v>
      </c>
      <c r="N50" s="178" t="s">
        <v>671</v>
      </c>
      <c r="O50" s="178" t="s">
        <v>671</v>
      </c>
      <c r="P50" s="178" t="s">
        <v>671</v>
      </c>
      <c r="Q50" s="176" t="s">
        <v>671</v>
      </c>
      <c r="R50" s="176" t="s">
        <v>671</v>
      </c>
      <c r="S50" s="178" t="s">
        <v>671</v>
      </c>
      <c r="T50" s="178" t="s">
        <v>671</v>
      </c>
      <c r="U50" s="178" t="s">
        <v>671</v>
      </c>
      <c r="V50" s="178" t="s">
        <v>671</v>
      </c>
      <c r="W50" s="178" t="s">
        <v>671</v>
      </c>
      <c r="X50" s="175" t="s">
        <v>671</v>
      </c>
      <c r="Y50" s="178" t="s">
        <v>671</v>
      </c>
      <c r="Z50" s="178" t="s">
        <v>671</v>
      </c>
      <c r="AA50" s="178" t="s">
        <v>671</v>
      </c>
      <c r="AB50" s="178" t="s">
        <v>671</v>
      </c>
      <c r="AC50" s="178" t="s">
        <v>671</v>
      </c>
      <c r="AD50" s="178" t="s">
        <v>671</v>
      </c>
      <c r="AE50" s="178" t="s">
        <v>671</v>
      </c>
      <c r="AF50" s="178" t="s">
        <v>671</v>
      </c>
      <c r="AG50" s="178" t="s">
        <v>725</v>
      </c>
      <c r="AH50" s="178" t="s">
        <v>154</v>
      </c>
      <c r="AI50" s="176" t="s">
        <v>671</v>
      </c>
      <c r="AJ50" s="177" t="s">
        <v>671</v>
      </c>
      <c r="AK50" s="177" t="s">
        <v>671</v>
      </c>
      <c r="AL50" s="177" t="s">
        <v>671</v>
      </c>
      <c r="AM50" s="177" t="s">
        <v>671</v>
      </c>
      <c r="AN50" s="176" t="s">
        <v>671</v>
      </c>
      <c r="AO50" s="177" t="s">
        <v>671</v>
      </c>
      <c r="AP50" s="177" t="s">
        <v>671</v>
      </c>
      <c r="AQ50" s="177" t="s">
        <v>671</v>
      </c>
      <c r="AR50" s="177" t="s">
        <v>671</v>
      </c>
      <c r="AS50" s="175">
        <v>1</v>
      </c>
      <c r="AT50" s="178" t="s">
        <v>671</v>
      </c>
      <c r="AU50" s="178" t="s">
        <v>671</v>
      </c>
      <c r="AV50" s="178" t="s">
        <v>671</v>
      </c>
      <c r="AW50" s="178" t="s">
        <v>671</v>
      </c>
      <c r="AX50" s="178" t="s">
        <v>671</v>
      </c>
      <c r="AY50" s="178" t="s">
        <v>726</v>
      </c>
    </row>
    <row r="51" spans="1:51" x14ac:dyDescent="0.25">
      <c r="B51" s="178" t="s">
        <v>742</v>
      </c>
      <c r="C51" s="178" t="s">
        <v>743</v>
      </c>
      <c r="D51" s="178" t="s">
        <v>194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8"/>
  <sheetViews>
    <sheetView zoomScale="91" zoomScaleNormal="91" workbookViewId="0">
      <selection sqref="A1:IV65536"/>
    </sheetView>
  </sheetViews>
  <sheetFormatPr defaultColWidth="9.140625" defaultRowHeight="12.75" x14ac:dyDescent="0.2"/>
  <cols>
    <col min="1" max="1" width="17.28515625" style="18" customWidth="1"/>
    <col min="2" max="2" width="10.140625" style="18" customWidth="1"/>
    <col min="3" max="3" width="11.7109375" style="18" customWidth="1"/>
    <col min="4" max="4" width="10.85546875" style="18" customWidth="1"/>
    <col min="5" max="5" width="10.140625" style="18" customWidth="1"/>
    <col min="6" max="6" width="10.42578125" style="18" customWidth="1"/>
    <col min="7" max="12" width="10.140625" style="18" customWidth="1"/>
    <col min="13" max="14" width="9.140625" style="18"/>
    <col min="15" max="15" width="19.85546875" style="18" customWidth="1"/>
    <col min="16" max="17" width="11.28515625" style="18" customWidth="1"/>
    <col min="18" max="16384" width="9.140625" style="18"/>
  </cols>
  <sheetData>
    <row r="1" spans="1:17" ht="18.75" x14ac:dyDescent="0.3">
      <c r="A1" s="348" t="s">
        <v>362</v>
      </c>
      <c r="B1" s="348"/>
      <c r="C1" s="348"/>
      <c r="D1" s="17"/>
      <c r="E1" s="347" t="s">
        <v>428</v>
      </c>
      <c r="F1" s="347"/>
      <c r="G1" s="347"/>
      <c r="H1" s="347"/>
      <c r="I1" s="347"/>
      <c r="J1" s="347"/>
      <c r="K1" s="347"/>
    </row>
    <row r="2" spans="1:17" ht="18.75" x14ac:dyDescent="0.3">
      <c r="A2" s="323" t="s">
        <v>375</v>
      </c>
      <c r="B2" s="323"/>
      <c r="C2" s="323"/>
      <c r="D2" s="19"/>
      <c r="E2" s="347"/>
      <c r="F2" s="347"/>
      <c r="G2" s="347"/>
      <c r="H2" s="347"/>
      <c r="I2" s="347"/>
      <c r="J2" s="347"/>
      <c r="K2" s="347"/>
    </row>
    <row r="3" spans="1:17" ht="9" customHeight="1" thickBot="1" x14ac:dyDescent="0.25"/>
    <row r="4" spans="1:17" ht="15.75" customHeight="1" x14ac:dyDescent="0.25">
      <c r="A4" s="339" t="s">
        <v>363</v>
      </c>
      <c r="B4" s="341" t="s">
        <v>364</v>
      </c>
      <c r="C4" s="341"/>
      <c r="D4" s="341" t="s">
        <v>365</v>
      </c>
      <c r="E4" s="341"/>
      <c r="F4" s="341" t="s">
        <v>366</v>
      </c>
      <c r="G4" s="341"/>
      <c r="H4" s="341" t="s">
        <v>367</v>
      </c>
      <c r="I4" s="341"/>
      <c r="J4" s="341" t="s">
        <v>368</v>
      </c>
      <c r="K4" s="341"/>
      <c r="L4" s="20" t="s">
        <v>373</v>
      </c>
      <c r="N4" s="329" t="s">
        <v>481</v>
      </c>
      <c r="O4" s="330"/>
      <c r="P4" s="116" t="s">
        <v>483</v>
      </c>
      <c r="Q4" s="116" t="s">
        <v>487</v>
      </c>
    </row>
    <row r="5" spans="1:17" ht="15.75" x14ac:dyDescent="0.2">
      <c r="A5" s="340"/>
      <c r="B5" s="21" t="s">
        <v>369</v>
      </c>
      <c r="C5" s="21" t="s">
        <v>370</v>
      </c>
      <c r="D5" s="21" t="s">
        <v>369</v>
      </c>
      <c r="E5" s="21" t="s">
        <v>370</v>
      </c>
      <c r="F5" s="21" t="s">
        <v>369</v>
      </c>
      <c r="G5" s="21" t="s">
        <v>370</v>
      </c>
      <c r="H5" s="21" t="s">
        <v>369</v>
      </c>
      <c r="I5" s="21" t="s">
        <v>370</v>
      </c>
      <c r="J5" s="21" t="s">
        <v>369</v>
      </c>
      <c r="K5" s="21" t="s">
        <v>370</v>
      </c>
      <c r="L5" s="22" t="s">
        <v>369</v>
      </c>
      <c r="N5" s="316" t="s">
        <v>484</v>
      </c>
      <c r="O5" s="316"/>
      <c r="P5" s="119">
        <v>12</v>
      </c>
      <c r="Q5" s="119">
        <v>5</v>
      </c>
    </row>
    <row r="6" spans="1:17" s="56" customFormat="1" x14ac:dyDescent="0.2">
      <c r="A6" s="343" t="s">
        <v>374</v>
      </c>
      <c r="B6" s="132" t="s">
        <v>468</v>
      </c>
      <c r="C6" s="129" t="s">
        <v>446</v>
      </c>
      <c r="D6" s="121" t="s">
        <v>468</v>
      </c>
      <c r="E6" s="105" t="s">
        <v>445</v>
      </c>
      <c r="F6" s="121" t="s">
        <v>468</v>
      </c>
      <c r="G6" s="99" t="s">
        <v>475</v>
      </c>
      <c r="H6" s="67" t="s">
        <v>442</v>
      </c>
      <c r="I6" s="81" t="s">
        <v>470</v>
      </c>
      <c r="J6" s="121" t="s">
        <v>468</v>
      </c>
      <c r="K6" s="110" t="s">
        <v>453</v>
      </c>
      <c r="L6" s="55"/>
      <c r="N6" s="316" t="s">
        <v>482</v>
      </c>
      <c r="O6" s="316"/>
      <c r="P6" s="119">
        <v>1</v>
      </c>
      <c r="Q6" s="119">
        <v>5</v>
      </c>
    </row>
    <row r="7" spans="1:17" x14ac:dyDescent="0.2">
      <c r="A7" s="343"/>
      <c r="B7" s="133" t="s">
        <v>382</v>
      </c>
      <c r="C7" s="130" t="s">
        <v>383</v>
      </c>
      <c r="D7" s="122" t="s">
        <v>384</v>
      </c>
      <c r="E7" s="95" t="s">
        <v>385</v>
      </c>
      <c r="F7" s="122" t="s">
        <v>386</v>
      </c>
      <c r="G7" s="100" t="s">
        <v>387</v>
      </c>
      <c r="H7" s="91" t="s">
        <v>388</v>
      </c>
      <c r="I7" s="83" t="s">
        <v>389</v>
      </c>
      <c r="J7" s="122" t="s">
        <v>390</v>
      </c>
      <c r="K7" s="111" t="s">
        <v>391</v>
      </c>
      <c r="L7" s="11"/>
      <c r="N7" s="316" t="s">
        <v>485</v>
      </c>
      <c r="O7" s="316"/>
      <c r="P7" s="119">
        <v>1</v>
      </c>
      <c r="Q7" s="119">
        <v>5</v>
      </c>
    </row>
    <row r="8" spans="1:17" s="24" customFormat="1" x14ac:dyDescent="0.2">
      <c r="A8" s="343"/>
      <c r="B8" s="134" t="s">
        <v>376</v>
      </c>
      <c r="C8" s="131" t="s">
        <v>376</v>
      </c>
      <c r="D8" s="123" t="s">
        <v>376</v>
      </c>
      <c r="E8" s="86" t="s">
        <v>376</v>
      </c>
      <c r="F8" s="123" t="s">
        <v>376</v>
      </c>
      <c r="G8" s="101" t="s">
        <v>376</v>
      </c>
      <c r="H8" s="92" t="s">
        <v>376</v>
      </c>
      <c r="I8" s="82" t="s">
        <v>376</v>
      </c>
      <c r="J8" s="123" t="s">
        <v>376</v>
      </c>
      <c r="K8" s="118" t="s">
        <v>376</v>
      </c>
      <c r="L8" s="12"/>
      <c r="N8" s="316" t="s">
        <v>486</v>
      </c>
      <c r="O8" s="316"/>
      <c r="P8" s="119">
        <v>1</v>
      </c>
      <c r="Q8" s="119">
        <v>5</v>
      </c>
    </row>
    <row r="9" spans="1:17" s="56" customFormat="1" x14ac:dyDescent="0.2">
      <c r="A9" s="331" t="s">
        <v>374</v>
      </c>
      <c r="B9" s="58" t="s">
        <v>445</v>
      </c>
      <c r="C9" s="61" t="s">
        <v>447</v>
      </c>
      <c r="D9" s="67" t="s">
        <v>442</v>
      </c>
      <c r="E9" s="28"/>
      <c r="F9" s="85" t="s">
        <v>444</v>
      </c>
      <c r="G9" s="28"/>
      <c r="H9" s="54"/>
      <c r="I9" s="54"/>
      <c r="J9" s="81" t="s">
        <v>440</v>
      </c>
      <c r="K9" s="129" t="s">
        <v>446</v>
      </c>
      <c r="L9" s="57"/>
      <c r="N9" s="317" t="s">
        <v>488</v>
      </c>
      <c r="O9" s="318"/>
      <c r="P9" s="125">
        <f>SUM(P5:P8)</f>
        <v>15</v>
      </c>
      <c r="Q9" s="124"/>
    </row>
    <row r="10" spans="1:17" x14ac:dyDescent="0.2">
      <c r="A10" s="332"/>
      <c r="B10" s="59" t="s">
        <v>392</v>
      </c>
      <c r="C10" s="62" t="s">
        <v>393</v>
      </c>
      <c r="D10" s="68" t="s">
        <v>394</v>
      </c>
      <c r="E10" s="8"/>
      <c r="F10" s="87" t="s">
        <v>395</v>
      </c>
      <c r="G10" s="9"/>
      <c r="H10" s="6"/>
      <c r="I10" s="6"/>
      <c r="J10" s="83" t="s">
        <v>396</v>
      </c>
      <c r="K10" s="130" t="s">
        <v>397</v>
      </c>
      <c r="L10" s="11"/>
      <c r="N10" s="56"/>
      <c r="O10" s="56"/>
      <c r="P10" s="56"/>
      <c r="Q10" s="56"/>
    </row>
    <row r="11" spans="1:17" s="24" customFormat="1" x14ac:dyDescent="0.2">
      <c r="A11" s="332"/>
      <c r="B11" s="60" t="s">
        <v>377</v>
      </c>
      <c r="C11" s="63" t="s">
        <v>377</v>
      </c>
      <c r="D11" s="92" t="s">
        <v>377</v>
      </c>
      <c r="E11" s="14"/>
      <c r="F11" s="88" t="s">
        <v>377</v>
      </c>
      <c r="G11" s="15"/>
      <c r="H11" s="13"/>
      <c r="I11" s="13"/>
      <c r="J11" s="82" t="s">
        <v>377</v>
      </c>
      <c r="K11" s="131" t="s">
        <v>377</v>
      </c>
      <c r="L11" s="12"/>
    </row>
    <row r="12" spans="1:17" s="56" customFormat="1" x14ac:dyDescent="0.2">
      <c r="A12" s="331" t="s">
        <v>374</v>
      </c>
      <c r="B12" s="61" t="s">
        <v>447</v>
      </c>
      <c r="C12" s="85" t="s">
        <v>444</v>
      </c>
      <c r="D12" s="117" t="s">
        <v>440</v>
      </c>
      <c r="E12" s="89" t="s">
        <v>441</v>
      </c>
      <c r="F12" s="110" t="s">
        <v>453</v>
      </c>
      <c r="G12" s="106" t="s">
        <v>448</v>
      </c>
      <c r="H12" s="81" t="s">
        <v>440</v>
      </c>
      <c r="I12" s="93" t="s">
        <v>442</v>
      </c>
      <c r="J12" s="94" t="s">
        <v>439</v>
      </c>
      <c r="K12" s="78" t="s">
        <v>439</v>
      </c>
      <c r="L12" s="107" t="s">
        <v>478</v>
      </c>
    </row>
    <row r="13" spans="1:17" x14ac:dyDescent="0.2">
      <c r="A13" s="332"/>
      <c r="B13" s="62" t="s">
        <v>398</v>
      </c>
      <c r="C13" s="87" t="s">
        <v>399</v>
      </c>
      <c r="D13" s="83" t="s">
        <v>400</v>
      </c>
      <c r="E13" s="104" t="s">
        <v>401</v>
      </c>
      <c r="F13" s="111" t="s">
        <v>402</v>
      </c>
      <c r="G13" s="96" t="s">
        <v>403</v>
      </c>
      <c r="H13" s="83" t="s">
        <v>404</v>
      </c>
      <c r="I13" s="91" t="s">
        <v>405</v>
      </c>
      <c r="J13" s="79" t="s">
        <v>406</v>
      </c>
      <c r="K13" s="79" t="s">
        <v>407</v>
      </c>
      <c r="L13" s="108" t="s">
        <v>476</v>
      </c>
    </row>
    <row r="14" spans="1:17" s="24" customFormat="1" x14ac:dyDescent="0.2">
      <c r="A14" s="332"/>
      <c r="B14" s="63" t="s">
        <v>379</v>
      </c>
      <c r="C14" s="88" t="s">
        <v>379</v>
      </c>
      <c r="D14" s="82" t="s">
        <v>379</v>
      </c>
      <c r="E14" s="90" t="s">
        <v>379</v>
      </c>
      <c r="F14" s="118" t="s">
        <v>379</v>
      </c>
      <c r="G14" s="64" t="s">
        <v>379</v>
      </c>
      <c r="H14" s="82" t="s">
        <v>379</v>
      </c>
      <c r="I14" s="92" t="s">
        <v>379</v>
      </c>
      <c r="J14" s="80" t="s">
        <v>379</v>
      </c>
      <c r="K14" s="80" t="s">
        <v>379</v>
      </c>
      <c r="L14" s="109" t="s">
        <v>380</v>
      </c>
    </row>
    <row r="15" spans="1:17" s="56" customFormat="1" x14ac:dyDescent="0.2">
      <c r="A15" s="325" t="s">
        <v>374</v>
      </c>
      <c r="B15" s="135" t="s">
        <v>451</v>
      </c>
      <c r="C15" s="113" t="s">
        <v>479</v>
      </c>
      <c r="D15" s="65" t="s">
        <v>441</v>
      </c>
      <c r="E15" s="85" t="s">
        <v>444</v>
      </c>
      <c r="F15" s="97" t="s">
        <v>445</v>
      </c>
      <c r="G15" s="129" t="s">
        <v>446</v>
      </c>
      <c r="H15" s="75" t="s">
        <v>466</v>
      </c>
      <c r="I15" s="58" t="s">
        <v>445</v>
      </c>
      <c r="J15" s="85" t="s">
        <v>444</v>
      </c>
      <c r="K15" s="106" t="s">
        <v>448</v>
      </c>
      <c r="L15" s="30"/>
    </row>
    <row r="16" spans="1:17" x14ac:dyDescent="0.2">
      <c r="A16" s="326"/>
      <c r="B16" s="136" t="s">
        <v>408</v>
      </c>
      <c r="C16" s="114" t="s">
        <v>409</v>
      </c>
      <c r="D16" s="66" t="s">
        <v>410</v>
      </c>
      <c r="E16" s="87" t="s">
        <v>411</v>
      </c>
      <c r="F16" s="59" t="s">
        <v>412</v>
      </c>
      <c r="G16" s="130" t="s">
        <v>413</v>
      </c>
      <c r="H16" s="76" t="s">
        <v>414</v>
      </c>
      <c r="I16" s="95" t="s">
        <v>415</v>
      </c>
      <c r="J16" s="87" t="s">
        <v>416</v>
      </c>
      <c r="K16" s="96" t="s">
        <v>417</v>
      </c>
      <c r="L16" s="11"/>
      <c r="M16" s="31"/>
    </row>
    <row r="17" spans="1:12" s="24" customFormat="1" x14ac:dyDescent="0.2">
      <c r="A17" s="327"/>
      <c r="B17" s="137" t="s">
        <v>381</v>
      </c>
      <c r="C17" s="115" t="s">
        <v>381</v>
      </c>
      <c r="D17" s="90" t="s">
        <v>381</v>
      </c>
      <c r="E17" s="88" t="s">
        <v>381</v>
      </c>
      <c r="F17" s="60" t="s">
        <v>381</v>
      </c>
      <c r="G17" s="131" t="s">
        <v>381</v>
      </c>
      <c r="H17" s="77" t="s">
        <v>381</v>
      </c>
      <c r="I17" s="60" t="s">
        <v>381</v>
      </c>
      <c r="J17" s="88" t="s">
        <v>381</v>
      </c>
      <c r="K17" s="64" t="s">
        <v>381</v>
      </c>
      <c r="L17" s="12"/>
    </row>
    <row r="18" spans="1:12" s="56" customFormat="1" ht="14.25" customHeight="1" x14ac:dyDescent="0.2">
      <c r="A18" s="325" t="s">
        <v>374</v>
      </c>
      <c r="B18" s="110" t="s">
        <v>453</v>
      </c>
      <c r="C18" s="69" t="s">
        <v>461</v>
      </c>
      <c r="D18" s="72" t="s">
        <v>477</v>
      </c>
      <c r="E18" s="67" t="s">
        <v>442</v>
      </c>
      <c r="F18" s="135" t="s">
        <v>451</v>
      </c>
      <c r="G18" s="69" t="s">
        <v>461</v>
      </c>
      <c r="H18" s="94" t="s">
        <v>439</v>
      </c>
      <c r="I18" s="94" t="s">
        <v>439</v>
      </c>
      <c r="J18" s="135" t="s">
        <v>451</v>
      </c>
      <c r="K18" s="81" t="s">
        <v>440</v>
      </c>
      <c r="L18" s="55"/>
    </row>
    <row r="19" spans="1:12" ht="14.25" customHeight="1" x14ac:dyDescent="0.2">
      <c r="A19" s="326"/>
      <c r="B19" s="111" t="s">
        <v>418</v>
      </c>
      <c r="C19" s="70" t="s">
        <v>419</v>
      </c>
      <c r="D19" s="73" t="s">
        <v>420</v>
      </c>
      <c r="E19" s="68" t="s">
        <v>421</v>
      </c>
      <c r="F19" s="136" t="s">
        <v>422</v>
      </c>
      <c r="G19" s="70" t="s">
        <v>423</v>
      </c>
      <c r="H19" s="102" t="s">
        <v>424</v>
      </c>
      <c r="I19" s="102" t="s">
        <v>425</v>
      </c>
      <c r="J19" s="136" t="s">
        <v>426</v>
      </c>
      <c r="K19" s="83" t="s">
        <v>427</v>
      </c>
      <c r="L19" s="11"/>
    </row>
    <row r="20" spans="1:12" s="24" customFormat="1" ht="13.5" thickBot="1" x14ac:dyDescent="0.25">
      <c r="A20" s="346"/>
      <c r="B20" s="112" t="s">
        <v>380</v>
      </c>
      <c r="C20" s="71" t="s">
        <v>380</v>
      </c>
      <c r="D20" s="74" t="s">
        <v>380</v>
      </c>
      <c r="E20" s="98" t="s">
        <v>380</v>
      </c>
      <c r="F20" s="137" t="s">
        <v>380</v>
      </c>
      <c r="G20" s="71" t="s">
        <v>380</v>
      </c>
      <c r="H20" s="103" t="s">
        <v>380</v>
      </c>
      <c r="I20" s="103" t="s">
        <v>380</v>
      </c>
      <c r="J20" s="137" t="s">
        <v>380</v>
      </c>
      <c r="K20" s="84" t="s">
        <v>380</v>
      </c>
      <c r="L20" s="16"/>
    </row>
    <row r="21" spans="1:12" ht="12.75" hidden="1" customHeight="1" x14ac:dyDescent="0.2">
      <c r="A21" s="326"/>
      <c r="B21" s="26"/>
      <c r="C21" s="27"/>
      <c r="D21" s="28"/>
      <c r="E21" s="28"/>
      <c r="F21" s="28"/>
      <c r="G21" s="28"/>
      <c r="H21" s="29"/>
      <c r="I21" s="28"/>
      <c r="J21" s="28"/>
      <c r="K21" s="28"/>
      <c r="L21" s="11"/>
    </row>
    <row r="22" spans="1:12" ht="12.75" hidden="1" customHeight="1" x14ac:dyDescent="0.2">
      <c r="A22" s="326"/>
      <c r="B22" s="26"/>
      <c r="C22" s="27"/>
      <c r="D22" s="28"/>
      <c r="E22" s="28"/>
      <c r="F22" s="28"/>
      <c r="G22" s="28"/>
      <c r="H22" s="29"/>
      <c r="I22" s="28"/>
      <c r="J22" s="28"/>
      <c r="K22" s="28"/>
      <c r="L22" s="11"/>
    </row>
    <row r="23" spans="1:12" ht="12.75" hidden="1" customHeight="1" x14ac:dyDescent="0.2">
      <c r="A23" s="327"/>
      <c r="B23" s="26"/>
      <c r="C23" s="27"/>
      <c r="D23" s="28"/>
      <c r="E23" s="28"/>
      <c r="F23" s="28"/>
      <c r="G23" s="28"/>
      <c r="H23" s="29"/>
      <c r="I23" s="28"/>
      <c r="J23" s="28"/>
      <c r="K23" s="28"/>
      <c r="L23" s="30"/>
    </row>
    <row r="24" spans="1:12" ht="12.75" hidden="1" customHeight="1" x14ac:dyDescent="0.2">
      <c r="A24" s="331"/>
      <c r="B24" s="25"/>
      <c r="C24" s="5"/>
      <c r="D24" s="25"/>
      <c r="E24" s="25"/>
      <c r="F24" s="25"/>
      <c r="G24" s="25"/>
      <c r="H24" s="25"/>
      <c r="I24" s="25"/>
      <c r="J24" s="25"/>
      <c r="K24" s="5"/>
      <c r="L24" s="10"/>
    </row>
    <row r="25" spans="1:12" ht="12.75" hidden="1" customHeight="1" x14ac:dyDescent="0.2">
      <c r="A25" s="332"/>
      <c r="B25" s="9"/>
      <c r="C25" s="7"/>
      <c r="D25" s="9"/>
      <c r="E25" s="31"/>
      <c r="F25" s="9"/>
      <c r="G25" s="9"/>
      <c r="H25" s="9"/>
      <c r="I25" s="9"/>
      <c r="J25" s="9"/>
      <c r="K25" s="7"/>
      <c r="L25" s="11"/>
    </row>
    <row r="26" spans="1:12" ht="12.75" hidden="1" customHeight="1" x14ac:dyDescent="0.2">
      <c r="A26" s="345"/>
      <c r="B26" s="32"/>
      <c r="C26" s="32"/>
      <c r="D26" s="32"/>
      <c r="E26" s="26"/>
      <c r="F26" s="32"/>
      <c r="G26" s="32"/>
      <c r="H26" s="32"/>
      <c r="I26" s="32"/>
      <c r="J26" s="32"/>
      <c r="K26" s="32"/>
      <c r="L26" s="33"/>
    </row>
    <row r="27" spans="1:12" ht="12.75" hidden="1" customHeight="1" x14ac:dyDescent="0.2">
      <c r="A27" s="3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0"/>
    </row>
    <row r="28" spans="1:12" ht="12.75" hidden="1" customHeight="1" x14ac:dyDescent="0.2">
      <c r="A28" s="326"/>
      <c r="B28" s="9"/>
      <c r="C28" s="9"/>
      <c r="D28" s="9"/>
      <c r="E28" s="9"/>
      <c r="F28" s="9"/>
      <c r="G28" s="9"/>
      <c r="H28" s="9"/>
      <c r="I28" s="31"/>
      <c r="J28" s="9"/>
      <c r="K28" s="9"/>
      <c r="L28" s="11"/>
    </row>
    <row r="29" spans="1:12" ht="15" hidden="1" customHeight="1" x14ac:dyDescent="0.2">
      <c r="A29" s="327"/>
      <c r="B29" s="32"/>
      <c r="C29" s="32"/>
      <c r="D29" s="32"/>
      <c r="E29" s="32"/>
      <c r="F29" s="32"/>
      <c r="G29" s="32"/>
      <c r="H29" s="32"/>
      <c r="I29" s="34"/>
      <c r="J29" s="32"/>
      <c r="K29" s="32"/>
      <c r="L29" s="33"/>
    </row>
    <row r="30" spans="1:12" ht="15" hidden="1" customHeight="1" x14ac:dyDescent="0.2">
      <c r="A30" s="331"/>
      <c r="B30" s="35"/>
      <c r="C30" s="23"/>
      <c r="D30" s="25"/>
      <c r="E30" s="25"/>
      <c r="F30" s="25"/>
      <c r="G30" s="25"/>
      <c r="H30" s="25"/>
      <c r="I30" s="25"/>
      <c r="J30" s="25"/>
      <c r="K30" s="25"/>
      <c r="L30" s="10"/>
    </row>
    <row r="31" spans="1:12" ht="15" hidden="1" customHeight="1" x14ac:dyDescent="0.2">
      <c r="A31" s="332"/>
      <c r="B31" s="28"/>
      <c r="C31" s="6"/>
      <c r="D31" s="9"/>
      <c r="E31" s="9"/>
      <c r="F31" s="9"/>
      <c r="G31" s="9"/>
      <c r="H31" s="9"/>
      <c r="I31" s="9"/>
      <c r="J31" s="9"/>
      <c r="K31" s="9"/>
      <c r="L31" s="11"/>
    </row>
    <row r="32" spans="1:12" ht="12.75" hidden="1" customHeight="1" thickBot="1" x14ac:dyDescent="0.25">
      <c r="A32" s="333"/>
      <c r="B32" s="36"/>
      <c r="C32" s="37"/>
      <c r="D32" s="36"/>
      <c r="E32" s="36"/>
      <c r="F32" s="36"/>
      <c r="G32" s="36"/>
      <c r="H32" s="36"/>
      <c r="I32" s="36"/>
      <c r="J32" s="36"/>
      <c r="K32" s="36"/>
      <c r="L32" s="38"/>
    </row>
    <row r="33" spans="1:13" ht="13.5" customHeight="1" thickBot="1" x14ac:dyDescent="0.25">
      <c r="H33" s="344"/>
      <c r="I33" s="344"/>
      <c r="J33" s="344"/>
      <c r="K33" s="344"/>
    </row>
    <row r="34" spans="1:13" ht="15.75" x14ac:dyDescent="0.25">
      <c r="A34" s="334" t="s">
        <v>371</v>
      </c>
      <c r="B34" s="335"/>
      <c r="C34" s="39" t="s">
        <v>359</v>
      </c>
      <c r="D34" s="39" t="s">
        <v>360</v>
      </c>
      <c r="E34" s="39" t="s">
        <v>361</v>
      </c>
      <c r="F34" s="40" t="s">
        <v>372</v>
      </c>
      <c r="H34" s="41"/>
      <c r="I34" s="41"/>
      <c r="J34" s="41"/>
      <c r="K34" s="41"/>
      <c r="L34" s="41"/>
    </row>
    <row r="35" spans="1:13" ht="16.5" thickBot="1" x14ac:dyDescent="0.25">
      <c r="A35" s="336" t="s">
        <v>374</v>
      </c>
      <c r="B35" s="337"/>
      <c r="C35" s="50" t="s">
        <v>480</v>
      </c>
      <c r="D35" s="50" t="s">
        <v>430</v>
      </c>
      <c r="E35" s="50"/>
      <c r="F35" s="51" t="s">
        <v>429</v>
      </c>
      <c r="H35" s="42"/>
      <c r="I35" s="42"/>
      <c r="J35" s="42"/>
      <c r="K35" s="42"/>
      <c r="L35" s="42"/>
    </row>
    <row r="36" spans="1:13" ht="15.75" x14ac:dyDescent="0.2">
      <c r="A36" s="44"/>
      <c r="B36" s="44"/>
      <c r="C36" s="45"/>
      <c r="D36" s="45"/>
      <c r="E36" s="45"/>
      <c r="F36" s="45"/>
      <c r="H36" s="42"/>
      <c r="I36" s="42"/>
      <c r="J36" s="42"/>
      <c r="K36" s="42"/>
      <c r="L36" s="42"/>
    </row>
    <row r="37" spans="1:13" ht="15.75" x14ac:dyDescent="0.2">
      <c r="A37" s="342" t="s">
        <v>432</v>
      </c>
      <c r="B37" s="342"/>
      <c r="C37" s="328" t="s">
        <v>433</v>
      </c>
      <c r="D37" s="328"/>
      <c r="E37" s="328"/>
      <c r="F37" s="328"/>
      <c r="H37" s="42"/>
      <c r="I37" s="42"/>
      <c r="J37" s="42"/>
      <c r="K37" s="42"/>
      <c r="L37" s="42"/>
    </row>
    <row r="38" spans="1:13" ht="33" customHeight="1" x14ac:dyDescent="0.2">
      <c r="A38" s="320" t="s">
        <v>434</v>
      </c>
      <c r="B38" s="320"/>
      <c r="C38" s="320" t="s">
        <v>469</v>
      </c>
      <c r="D38" s="320"/>
      <c r="E38" s="320"/>
      <c r="F38" s="320"/>
      <c r="H38" s="42"/>
      <c r="I38" s="42"/>
      <c r="J38" s="42"/>
      <c r="K38" s="42"/>
      <c r="L38" s="42"/>
    </row>
    <row r="39" spans="1:13" ht="15.75" x14ac:dyDescent="0.2">
      <c r="A39" s="338"/>
      <c r="B39" s="338"/>
      <c r="C39" s="324"/>
      <c r="D39" s="324"/>
      <c r="E39" s="324"/>
      <c r="F39" s="324"/>
      <c r="H39" s="42"/>
      <c r="I39" s="42"/>
      <c r="J39" s="42"/>
      <c r="K39" s="42"/>
      <c r="L39" s="42"/>
    </row>
    <row r="40" spans="1:13" ht="27.75" customHeight="1" x14ac:dyDescent="0.2">
      <c r="A40" s="319"/>
      <c r="B40" s="319"/>
      <c r="C40" s="45"/>
      <c r="D40" s="45"/>
      <c r="E40" s="45"/>
      <c r="F40" s="46"/>
      <c r="H40" s="321" t="s">
        <v>431</v>
      </c>
      <c r="I40" s="321"/>
      <c r="J40" s="321"/>
      <c r="K40" s="321"/>
      <c r="L40" s="321"/>
      <c r="M40" s="43"/>
    </row>
    <row r="41" spans="1:13" ht="36.75" customHeight="1" x14ac:dyDescent="0.2">
      <c r="E41" s="45"/>
      <c r="F41" s="46"/>
      <c r="H41" s="322" t="s">
        <v>378</v>
      </c>
      <c r="I41" s="322"/>
      <c r="J41" s="322"/>
      <c r="K41" s="322"/>
      <c r="L41" s="322"/>
      <c r="M41" s="47"/>
    </row>
    <row r="42" spans="1:13" ht="15.75" x14ac:dyDescent="0.25">
      <c r="H42" s="48"/>
      <c r="I42" s="48"/>
      <c r="J42" s="48"/>
      <c r="K42" s="48"/>
    </row>
    <row r="43" spans="1:13" ht="15.75" x14ac:dyDescent="0.25">
      <c r="H43" s="49"/>
      <c r="I43" s="49"/>
      <c r="J43" s="49"/>
      <c r="K43" s="49"/>
    </row>
    <row r="44" spans="1:13" ht="15.75" x14ac:dyDescent="0.25">
      <c r="H44" s="323" t="s">
        <v>330</v>
      </c>
      <c r="I44" s="323"/>
      <c r="J44" s="323"/>
      <c r="K44" s="323"/>
      <c r="L44" s="323"/>
      <c r="M44" s="49"/>
    </row>
    <row r="47" spans="1:13" x14ac:dyDescent="0.2">
      <c r="A47" s="315"/>
      <c r="B47" s="315"/>
    </row>
    <row r="48" spans="1:13" x14ac:dyDescent="0.2">
      <c r="A48" s="315"/>
      <c r="B48" s="315"/>
    </row>
  </sheetData>
  <mergeCells count="39">
    <mergeCell ref="E1:K2"/>
    <mergeCell ref="F4:G4"/>
    <mergeCell ref="H4:I4"/>
    <mergeCell ref="J4:K4"/>
    <mergeCell ref="A12:A14"/>
    <mergeCell ref="A1:C1"/>
    <mergeCell ref="A2:C2"/>
    <mergeCell ref="N4:O4"/>
    <mergeCell ref="A30:A32"/>
    <mergeCell ref="A34:B34"/>
    <mergeCell ref="A35:B35"/>
    <mergeCell ref="A39:B39"/>
    <mergeCell ref="A4:A5"/>
    <mergeCell ref="B4:C4"/>
    <mergeCell ref="D4:E4"/>
    <mergeCell ref="A37:B37"/>
    <mergeCell ref="A21:A23"/>
    <mergeCell ref="A6:A8"/>
    <mergeCell ref="A9:A11"/>
    <mergeCell ref="A15:A17"/>
    <mergeCell ref="H33:K33"/>
    <mergeCell ref="A24:A26"/>
    <mergeCell ref="A18:A20"/>
    <mergeCell ref="A48:B48"/>
    <mergeCell ref="N5:O5"/>
    <mergeCell ref="N6:O6"/>
    <mergeCell ref="N7:O7"/>
    <mergeCell ref="N8:O8"/>
    <mergeCell ref="N9:O9"/>
    <mergeCell ref="A47:B47"/>
    <mergeCell ref="A40:B40"/>
    <mergeCell ref="A38:B38"/>
    <mergeCell ref="H40:L40"/>
    <mergeCell ref="H41:L41"/>
    <mergeCell ref="H44:L44"/>
    <mergeCell ref="C39:F39"/>
    <mergeCell ref="A27:A29"/>
    <mergeCell ref="C37:F37"/>
    <mergeCell ref="C38:F38"/>
  </mergeCells>
  <phoneticPr fontId="12" type="noConversion"/>
  <pageMargins left="0.25" right="0.25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52"/>
  <sheetViews>
    <sheetView tabSelected="1" zoomScale="113" zoomScaleNormal="100" workbookViewId="0">
      <selection activeCell="L13" sqref="L13"/>
    </sheetView>
  </sheetViews>
  <sheetFormatPr defaultColWidth="9.140625" defaultRowHeight="12.75" x14ac:dyDescent="0.2"/>
  <cols>
    <col min="1" max="5" width="12.85546875" style="264" customWidth="1"/>
    <col min="6" max="6" width="14.7109375" style="264" customWidth="1"/>
    <col min="7" max="7" width="15" style="264" customWidth="1"/>
    <col min="8" max="10" width="12.85546875" style="264" customWidth="1"/>
    <col min="11" max="11" width="14.42578125" style="283" customWidth="1"/>
    <col min="12" max="12" width="14.85546875" style="264" customWidth="1"/>
    <col min="13" max="13" width="13.85546875" style="264" customWidth="1"/>
    <col min="14" max="16384" width="9.140625" style="264"/>
  </cols>
  <sheetData>
    <row r="2" spans="1:11" ht="18.75" customHeight="1" x14ac:dyDescent="0.25">
      <c r="A2" s="349" t="s">
        <v>362</v>
      </c>
      <c r="B2" s="349"/>
      <c r="C2" s="349"/>
      <c r="D2" s="359" t="s">
        <v>768</v>
      </c>
      <c r="E2" s="359"/>
      <c r="F2" s="359"/>
      <c r="G2" s="359"/>
      <c r="H2" s="359"/>
      <c r="I2" s="359"/>
      <c r="J2" s="359"/>
    </row>
    <row r="3" spans="1:11" ht="18.75" customHeight="1" x14ac:dyDescent="0.2">
      <c r="A3" s="350" t="s">
        <v>780</v>
      </c>
      <c r="B3" s="350"/>
      <c r="C3" s="350"/>
      <c r="D3" s="359"/>
      <c r="E3" s="359"/>
      <c r="F3" s="359"/>
      <c r="G3" s="359"/>
      <c r="H3" s="359"/>
      <c r="I3" s="359"/>
      <c r="J3" s="359"/>
    </row>
    <row r="4" spans="1:11" ht="19.5" customHeight="1" thickBot="1" x14ac:dyDescent="0.25">
      <c r="A4" s="265"/>
      <c r="B4" s="265"/>
      <c r="C4" s="265"/>
      <c r="D4" s="265"/>
      <c r="E4" s="265"/>
      <c r="F4" s="360"/>
      <c r="G4" s="360"/>
      <c r="H4" s="360"/>
      <c r="I4" s="360"/>
      <c r="J4" s="265"/>
    </row>
    <row r="5" spans="1:11" ht="15.75" customHeight="1" x14ac:dyDescent="0.2">
      <c r="A5" s="361" t="s">
        <v>778</v>
      </c>
      <c r="B5" s="362"/>
      <c r="C5" s="362" t="s">
        <v>783</v>
      </c>
      <c r="D5" s="362"/>
      <c r="E5" s="362" t="s">
        <v>784</v>
      </c>
      <c r="F5" s="362"/>
      <c r="G5" s="362" t="s">
        <v>785</v>
      </c>
      <c r="H5" s="362"/>
      <c r="I5" s="362" t="s">
        <v>786</v>
      </c>
      <c r="J5" s="363"/>
    </row>
    <row r="6" spans="1:11" ht="27" customHeight="1" x14ac:dyDescent="0.2">
      <c r="A6" s="300" t="s">
        <v>774</v>
      </c>
      <c r="B6" s="301" t="s">
        <v>370</v>
      </c>
      <c r="C6" s="301" t="s">
        <v>369</v>
      </c>
      <c r="D6" s="301" t="s">
        <v>370</v>
      </c>
      <c r="E6" s="301" t="s">
        <v>369</v>
      </c>
      <c r="F6" s="301" t="s">
        <v>370</v>
      </c>
      <c r="G6" s="301" t="s">
        <v>369</v>
      </c>
      <c r="H6" s="301" t="s">
        <v>370</v>
      </c>
      <c r="I6" s="301" t="s">
        <v>369</v>
      </c>
      <c r="J6" s="302" t="s">
        <v>370</v>
      </c>
    </row>
    <row r="7" spans="1:11" ht="15" customHeight="1" x14ac:dyDescent="0.2">
      <c r="A7" s="305" t="s">
        <v>614</v>
      </c>
      <c r="B7" s="306" t="s">
        <v>615</v>
      </c>
      <c r="C7" s="307" t="s">
        <v>616</v>
      </c>
      <c r="D7" s="306" t="s">
        <v>617</v>
      </c>
      <c r="E7" s="307" t="s">
        <v>618</v>
      </c>
      <c r="F7" s="306" t="s">
        <v>619</v>
      </c>
      <c r="G7" s="307" t="s">
        <v>620</v>
      </c>
      <c r="H7" s="307" t="s">
        <v>731</v>
      </c>
      <c r="I7" s="308" t="s">
        <v>732</v>
      </c>
      <c r="J7" s="309" t="s">
        <v>733</v>
      </c>
    </row>
    <row r="8" spans="1:11" ht="15" customHeight="1" x14ac:dyDescent="0.2">
      <c r="A8" s="297" t="s">
        <v>376</v>
      </c>
      <c r="B8" s="266" t="s">
        <v>775</v>
      </c>
      <c r="C8" s="267" t="s">
        <v>775</v>
      </c>
      <c r="D8" s="266" t="s">
        <v>775</v>
      </c>
      <c r="E8" s="267" t="s">
        <v>782</v>
      </c>
      <c r="F8" s="266" t="s">
        <v>775</v>
      </c>
      <c r="G8" s="267" t="s">
        <v>376</v>
      </c>
      <c r="H8" s="267" t="s">
        <v>775</v>
      </c>
      <c r="I8" s="269" t="s">
        <v>775</v>
      </c>
      <c r="J8" s="270" t="s">
        <v>775</v>
      </c>
    </row>
    <row r="9" spans="1:11" ht="15" customHeight="1" x14ac:dyDescent="0.2">
      <c r="A9" s="303" t="s">
        <v>770</v>
      </c>
      <c r="B9" s="272" t="s">
        <v>772</v>
      </c>
      <c r="C9" s="272" t="s">
        <v>770</v>
      </c>
      <c r="D9" s="272" t="s">
        <v>772</v>
      </c>
      <c r="E9" s="272" t="s">
        <v>770</v>
      </c>
      <c r="F9" s="272" t="s">
        <v>772</v>
      </c>
      <c r="G9" s="272" t="s">
        <v>770</v>
      </c>
      <c r="H9" s="272" t="s">
        <v>772</v>
      </c>
      <c r="I9" s="272" t="s">
        <v>770</v>
      </c>
      <c r="J9" s="304" t="s">
        <v>772</v>
      </c>
    </row>
    <row r="10" spans="1:11" s="271" customFormat="1" ht="15" customHeight="1" x14ac:dyDescent="0.2">
      <c r="A10" s="299" t="s">
        <v>734</v>
      </c>
      <c r="B10" s="310" t="s">
        <v>735</v>
      </c>
      <c r="C10" s="310" t="s">
        <v>736</v>
      </c>
      <c r="D10" s="294" t="s">
        <v>752</v>
      </c>
      <c r="E10" s="294" t="s">
        <v>753</v>
      </c>
      <c r="F10" s="295" t="s">
        <v>754</v>
      </c>
      <c r="G10" s="310" t="s">
        <v>737</v>
      </c>
      <c r="H10" s="294" t="s">
        <v>756</v>
      </c>
      <c r="I10" s="295" t="s">
        <v>748</v>
      </c>
      <c r="J10" s="296" t="s">
        <v>758</v>
      </c>
      <c r="K10" s="285"/>
    </row>
    <row r="11" spans="1:11" ht="15" customHeight="1" x14ac:dyDescent="0.2">
      <c r="A11" s="298" t="s">
        <v>776</v>
      </c>
      <c r="B11" s="269" t="s">
        <v>776</v>
      </c>
      <c r="C11" s="267" t="s">
        <v>777</v>
      </c>
      <c r="D11" s="266" t="s">
        <v>775</v>
      </c>
      <c r="E11" s="267" t="s">
        <v>377</v>
      </c>
      <c r="F11" s="266" t="s">
        <v>775</v>
      </c>
      <c r="G11" s="269" t="s">
        <v>377</v>
      </c>
      <c r="H11" s="267" t="s">
        <v>777</v>
      </c>
      <c r="I11" s="269" t="s">
        <v>777</v>
      </c>
      <c r="J11" s="270" t="s">
        <v>777</v>
      </c>
    </row>
    <row r="12" spans="1:11" s="271" customFormat="1" ht="15" customHeight="1" x14ac:dyDescent="0.2">
      <c r="A12" s="303" t="s">
        <v>770</v>
      </c>
      <c r="B12" s="272" t="s">
        <v>772</v>
      </c>
      <c r="C12" s="272" t="s">
        <v>770</v>
      </c>
      <c r="D12" s="272" t="s">
        <v>773</v>
      </c>
      <c r="E12" s="272" t="s">
        <v>770</v>
      </c>
      <c r="F12" s="272" t="s">
        <v>773</v>
      </c>
      <c r="G12" s="272" t="s">
        <v>770</v>
      </c>
      <c r="H12" s="272" t="s">
        <v>772</v>
      </c>
      <c r="I12" s="272" t="s">
        <v>770</v>
      </c>
      <c r="J12" s="304" t="s">
        <v>772</v>
      </c>
      <c r="K12" s="285"/>
    </row>
    <row r="13" spans="1:11" s="271" customFormat="1" ht="18" customHeight="1" x14ac:dyDescent="0.2">
      <c r="A13" s="299" t="s">
        <v>749</v>
      </c>
      <c r="B13" s="295" t="s">
        <v>750</v>
      </c>
      <c r="C13" s="295" t="s">
        <v>751</v>
      </c>
      <c r="D13" s="287"/>
      <c r="E13" s="294" t="s">
        <v>761</v>
      </c>
      <c r="F13" s="293"/>
      <c r="G13" s="295" t="s">
        <v>755</v>
      </c>
      <c r="H13" s="294" t="s">
        <v>762</v>
      </c>
      <c r="I13" s="295" t="s">
        <v>757</v>
      </c>
      <c r="J13" s="296" t="s">
        <v>767</v>
      </c>
      <c r="K13" s="291"/>
    </row>
    <row r="14" spans="1:11" ht="17.25" customHeight="1" x14ac:dyDescent="0.2">
      <c r="A14" s="297" t="s">
        <v>376</v>
      </c>
      <c r="B14" s="266" t="s">
        <v>775</v>
      </c>
      <c r="C14" s="267" t="s">
        <v>775</v>
      </c>
      <c r="D14" s="311"/>
      <c r="E14" s="267" t="s">
        <v>782</v>
      </c>
      <c r="F14" s="312"/>
      <c r="G14" s="269" t="s">
        <v>377</v>
      </c>
      <c r="H14" s="267" t="s">
        <v>777</v>
      </c>
      <c r="I14" s="269" t="s">
        <v>775</v>
      </c>
      <c r="J14" s="270" t="s">
        <v>775</v>
      </c>
      <c r="K14" s="284"/>
    </row>
    <row r="15" spans="1:11" ht="15" customHeight="1" x14ac:dyDescent="0.2">
      <c r="A15" s="303" t="s">
        <v>771</v>
      </c>
      <c r="B15" s="272" t="s">
        <v>773</v>
      </c>
      <c r="C15" s="272" t="s">
        <v>771</v>
      </c>
      <c r="D15" s="272"/>
      <c r="E15" s="272" t="s">
        <v>771</v>
      </c>
      <c r="F15" s="272"/>
      <c r="G15" s="272" t="s">
        <v>771</v>
      </c>
      <c r="H15" s="272" t="s">
        <v>773</v>
      </c>
      <c r="I15" s="272" t="s">
        <v>771</v>
      </c>
      <c r="J15" s="304" t="s">
        <v>773</v>
      </c>
      <c r="K15" s="284"/>
    </row>
    <row r="16" spans="1:11" s="271" customFormat="1" ht="17.25" customHeight="1" x14ac:dyDescent="0.2">
      <c r="A16" s="299" t="s">
        <v>759</v>
      </c>
      <c r="B16" s="294" t="s">
        <v>764</v>
      </c>
      <c r="C16" s="295" t="s">
        <v>760</v>
      </c>
      <c r="D16" s="294"/>
      <c r="E16" s="295" t="s">
        <v>765</v>
      </c>
      <c r="F16" s="295"/>
      <c r="G16" s="293"/>
      <c r="H16" s="294"/>
      <c r="I16" s="295" t="s">
        <v>763</v>
      </c>
      <c r="J16" s="296" t="s">
        <v>766</v>
      </c>
      <c r="K16" s="291"/>
    </row>
    <row r="17" spans="1:11" ht="17.25" customHeight="1" x14ac:dyDescent="0.2">
      <c r="A17" s="298" t="s">
        <v>776</v>
      </c>
      <c r="B17" s="267" t="s">
        <v>776</v>
      </c>
      <c r="C17" s="269" t="s">
        <v>777</v>
      </c>
      <c r="D17" s="267"/>
      <c r="E17" s="269" t="s">
        <v>377</v>
      </c>
      <c r="F17" s="269"/>
      <c r="G17" s="312"/>
      <c r="H17" s="267"/>
      <c r="I17" s="269" t="s">
        <v>777</v>
      </c>
      <c r="J17" s="270" t="s">
        <v>777</v>
      </c>
      <c r="K17" s="284"/>
    </row>
    <row r="18" spans="1:11" ht="15" customHeight="1" thickBot="1" x14ac:dyDescent="0.25">
      <c r="A18" s="313" t="s">
        <v>771</v>
      </c>
      <c r="B18" s="276" t="s">
        <v>773</v>
      </c>
      <c r="C18" s="276" t="s">
        <v>771</v>
      </c>
      <c r="D18" s="276"/>
      <c r="E18" s="276" t="s">
        <v>771</v>
      </c>
      <c r="F18" s="276"/>
      <c r="G18" s="276"/>
      <c r="H18" s="276"/>
      <c r="I18" s="276" t="s">
        <v>771</v>
      </c>
      <c r="J18" s="314" t="s">
        <v>773</v>
      </c>
      <c r="K18" s="284"/>
    </row>
    <row r="19" spans="1:11" ht="12.75" hidden="1" customHeight="1" thickBot="1" x14ac:dyDescent="0.25">
      <c r="A19" s="267"/>
      <c r="B19" s="267"/>
      <c r="C19" s="267"/>
      <c r="D19" s="267"/>
      <c r="E19" s="267"/>
      <c r="F19" s="267"/>
      <c r="G19" s="267"/>
      <c r="H19" s="267"/>
      <c r="I19" s="267"/>
      <c r="J19" s="267"/>
    </row>
    <row r="20" spans="1:11" ht="12.75" hidden="1" customHeight="1" x14ac:dyDescent="0.2">
      <c r="A20" s="267"/>
      <c r="B20" s="267"/>
      <c r="C20" s="267"/>
      <c r="D20" s="267"/>
      <c r="E20" s="267"/>
      <c r="F20" s="267"/>
      <c r="G20" s="267"/>
      <c r="H20" s="269"/>
      <c r="I20" s="267"/>
      <c r="J20" s="267"/>
    </row>
    <row r="21" spans="1:11" ht="15" hidden="1" customHeight="1" x14ac:dyDescent="0.2">
      <c r="A21" s="272"/>
      <c r="B21" s="272"/>
      <c r="C21" s="272"/>
      <c r="D21" s="272"/>
      <c r="E21" s="272"/>
      <c r="F21" s="272"/>
      <c r="G21" s="272"/>
      <c r="H21" s="273"/>
      <c r="I21" s="272"/>
      <c r="J21" s="272"/>
    </row>
    <row r="22" spans="1:11" ht="15" hidden="1" customHeight="1" x14ac:dyDescent="0.2">
      <c r="A22" s="268"/>
      <c r="B22" s="274"/>
      <c r="C22" s="268"/>
      <c r="D22" s="268"/>
      <c r="E22" s="268"/>
      <c r="F22" s="268"/>
      <c r="G22" s="268"/>
      <c r="H22" s="268"/>
      <c r="I22" s="268"/>
      <c r="J22" s="268"/>
    </row>
    <row r="23" spans="1:11" ht="15" hidden="1" customHeight="1" x14ac:dyDescent="0.2">
      <c r="A23" s="267"/>
      <c r="B23" s="275"/>
      <c r="C23" s="267"/>
      <c r="D23" s="267"/>
      <c r="E23" s="267"/>
      <c r="F23" s="267"/>
      <c r="G23" s="267"/>
      <c r="H23" s="267"/>
      <c r="I23" s="267"/>
      <c r="J23" s="267"/>
    </row>
    <row r="24" spans="1:11" ht="12.75" hidden="1" customHeight="1" x14ac:dyDescent="0.2">
      <c r="A24" s="276"/>
      <c r="B24" s="277"/>
      <c r="C24" s="276"/>
      <c r="D24" s="276"/>
      <c r="E24" s="276"/>
      <c r="F24" s="276"/>
      <c r="G24" s="276"/>
      <c r="H24" s="276"/>
      <c r="I24" s="276"/>
      <c r="J24" s="276"/>
    </row>
    <row r="25" spans="1:11" ht="13.5" customHeight="1" x14ac:dyDescent="0.2">
      <c r="A25" s="286"/>
      <c r="C25" s="292"/>
      <c r="D25" s="292"/>
      <c r="G25" s="357"/>
      <c r="H25" s="357"/>
      <c r="I25" s="357"/>
      <c r="J25" s="357"/>
    </row>
    <row r="26" spans="1:11" ht="15.75" x14ac:dyDescent="0.2">
      <c r="A26" s="288"/>
      <c r="B26" s="353" t="s">
        <v>433</v>
      </c>
      <c r="C26" s="354"/>
      <c r="D26" s="354"/>
      <c r="E26" s="354"/>
      <c r="G26" s="279"/>
      <c r="H26" s="279"/>
      <c r="I26" s="271"/>
      <c r="J26" s="278"/>
    </row>
    <row r="27" spans="1:11" ht="33" customHeight="1" x14ac:dyDescent="0.2">
      <c r="A27" s="289" t="s">
        <v>779</v>
      </c>
      <c r="B27" s="355" t="s">
        <v>769</v>
      </c>
      <c r="C27" s="356"/>
      <c r="D27" s="356"/>
      <c r="E27" s="356"/>
      <c r="G27" s="279"/>
      <c r="H27" s="279"/>
      <c r="I27" s="279"/>
      <c r="J27" s="279"/>
    </row>
    <row r="28" spans="1:11" ht="18" customHeight="1" x14ac:dyDescent="0.2">
      <c r="A28" s="290"/>
      <c r="B28" s="266"/>
      <c r="C28" s="266"/>
      <c r="D28" s="266"/>
      <c r="E28" s="266"/>
      <c r="G28" s="352" t="s">
        <v>781</v>
      </c>
      <c r="H28" s="352"/>
      <c r="I28" s="352"/>
      <c r="J28" s="352"/>
    </row>
    <row r="29" spans="1:11" ht="17.100000000000001" customHeight="1" x14ac:dyDescent="0.2">
      <c r="A29" s="280" t="s">
        <v>745</v>
      </c>
      <c r="B29" s="280"/>
      <c r="D29" s="266"/>
      <c r="E29" s="266"/>
      <c r="G29" s="358" t="s">
        <v>378</v>
      </c>
      <c r="H29" s="358"/>
      <c r="I29" s="358"/>
      <c r="J29" s="358"/>
    </row>
    <row r="30" spans="1:11" ht="15.75" x14ac:dyDescent="0.25">
      <c r="A30" s="280" t="s">
        <v>746</v>
      </c>
      <c r="B30" s="280"/>
      <c r="G30" s="281"/>
      <c r="H30" s="281"/>
      <c r="I30" s="281"/>
      <c r="J30" s="281"/>
    </row>
    <row r="31" spans="1:11" ht="15.75" x14ac:dyDescent="0.25">
      <c r="A31" s="280"/>
      <c r="B31" s="280"/>
      <c r="G31" s="282"/>
      <c r="H31" s="282"/>
      <c r="I31" s="282"/>
      <c r="J31" s="282"/>
    </row>
    <row r="32" spans="1:11" ht="42.75" customHeight="1" x14ac:dyDescent="0.25">
      <c r="G32" s="351" t="s">
        <v>747</v>
      </c>
      <c r="H32" s="351"/>
      <c r="I32" s="351"/>
      <c r="J32" s="351"/>
    </row>
    <row r="33" spans="11:11" x14ac:dyDescent="0.2">
      <c r="K33" s="264"/>
    </row>
    <row r="34" spans="11:11" x14ac:dyDescent="0.2">
      <c r="K34" s="264"/>
    </row>
    <row r="35" spans="11:11" s="271" customFormat="1" x14ac:dyDescent="0.2"/>
    <row r="36" spans="11:11" x14ac:dyDescent="0.2">
      <c r="K36" s="264"/>
    </row>
    <row r="37" spans="11:11" x14ac:dyDescent="0.2">
      <c r="K37" s="264"/>
    </row>
    <row r="38" spans="11:11" x14ac:dyDescent="0.2">
      <c r="K38" s="264"/>
    </row>
    <row r="39" spans="11:11" x14ac:dyDescent="0.2">
      <c r="K39" s="264"/>
    </row>
    <row r="40" spans="11:11" x14ac:dyDescent="0.2">
      <c r="K40" s="264"/>
    </row>
    <row r="41" spans="11:11" x14ac:dyDescent="0.2">
      <c r="K41" s="264"/>
    </row>
    <row r="42" spans="11:11" x14ac:dyDescent="0.2">
      <c r="K42" s="264"/>
    </row>
    <row r="43" spans="11:11" x14ac:dyDescent="0.2">
      <c r="K43" s="264"/>
    </row>
    <row r="44" spans="11:11" x14ac:dyDescent="0.2">
      <c r="K44" s="264"/>
    </row>
    <row r="45" spans="11:11" x14ac:dyDescent="0.2">
      <c r="K45" s="264"/>
    </row>
    <row r="46" spans="11:11" x14ac:dyDescent="0.2">
      <c r="K46" s="264"/>
    </row>
    <row r="47" spans="11:11" x14ac:dyDescent="0.2">
      <c r="K47" s="264"/>
    </row>
    <row r="48" spans="11:11" x14ac:dyDescent="0.2">
      <c r="K48" s="264"/>
    </row>
    <row r="49" spans="11:11" x14ac:dyDescent="0.2">
      <c r="K49" s="264"/>
    </row>
    <row r="50" spans="11:11" x14ac:dyDescent="0.2">
      <c r="K50" s="264"/>
    </row>
    <row r="51" spans="11:11" x14ac:dyDescent="0.2">
      <c r="K51" s="264"/>
    </row>
    <row r="52" spans="11:11" x14ac:dyDescent="0.2">
      <c r="K52" s="264"/>
    </row>
  </sheetData>
  <mergeCells count="15">
    <mergeCell ref="A2:C2"/>
    <mergeCell ref="A3:C3"/>
    <mergeCell ref="G32:J32"/>
    <mergeCell ref="G28:J28"/>
    <mergeCell ref="B26:E26"/>
    <mergeCell ref="B27:E27"/>
    <mergeCell ref="G25:J25"/>
    <mergeCell ref="G29:J29"/>
    <mergeCell ref="D2:J3"/>
    <mergeCell ref="F4:I4"/>
    <mergeCell ref="A5:B5"/>
    <mergeCell ref="C5:D5"/>
    <mergeCell ref="E5:F5"/>
    <mergeCell ref="G5:H5"/>
    <mergeCell ref="I5:J5"/>
  </mergeCells>
  <pageMargins left="0.7" right="0.45" top="0.56999999999999995" bottom="0.44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33"/>
  <sheetViews>
    <sheetView zoomScale="89" zoomScaleNormal="89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Z9" sqref="Z9"/>
    </sheetView>
  </sheetViews>
  <sheetFormatPr defaultColWidth="9.140625" defaultRowHeight="15" x14ac:dyDescent="0.25"/>
  <cols>
    <col min="1" max="1" width="2.140625" style="128" customWidth="1"/>
    <col min="2" max="2" width="21.42578125" style="128" customWidth="1"/>
    <col min="3" max="3" width="16.7109375" style="128" customWidth="1"/>
    <col min="4" max="4" width="11.7109375" style="128" customWidth="1"/>
    <col min="5" max="5" width="3.7109375" style="128" hidden="1" customWidth="1"/>
    <col min="6" max="6" width="11.7109375" style="128" customWidth="1"/>
    <col min="7" max="7" width="4.28515625" style="128" hidden="1" customWidth="1"/>
    <col min="8" max="8" width="11.7109375" style="128" customWidth="1"/>
    <col min="9" max="9" width="4.42578125" style="128" hidden="1" customWidth="1"/>
    <col min="10" max="10" width="11.7109375" style="128" customWidth="1"/>
    <col min="11" max="11" width="4.7109375" style="128" hidden="1" customWidth="1"/>
    <col min="12" max="12" width="11.7109375" style="128" customWidth="1"/>
    <col min="13" max="13" width="4.42578125" style="128" hidden="1" customWidth="1"/>
    <col min="14" max="14" width="11.7109375" style="128" customWidth="1"/>
    <col min="15" max="15" width="4" style="128" hidden="1" customWidth="1"/>
    <col min="16" max="16" width="11.7109375" style="128" customWidth="1"/>
    <col min="17" max="17" width="4.42578125" style="128" hidden="1" customWidth="1"/>
    <col min="18" max="18" width="11.85546875" style="128" customWidth="1"/>
    <col min="19" max="19" width="4.42578125" style="128" hidden="1" customWidth="1"/>
    <col min="20" max="20" width="11.7109375" style="128" customWidth="1"/>
    <col min="21" max="21" width="4.42578125" style="128" hidden="1" customWidth="1"/>
    <col min="22" max="22" width="11.7109375" style="128" customWidth="1"/>
    <col min="23" max="23" width="4.42578125" style="128" hidden="1" customWidth="1"/>
    <col min="24" max="16384" width="9.140625" style="128"/>
  </cols>
  <sheetData>
    <row r="1" spans="2:23" ht="20.100000000000001" customHeight="1" x14ac:dyDescent="0.25">
      <c r="B1" s="368" t="s">
        <v>572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148"/>
    </row>
    <row r="2" spans="2:23" ht="20.100000000000001" customHeight="1" x14ac:dyDescent="0.25"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148"/>
    </row>
    <row r="3" spans="2:23" ht="20.100000000000001" customHeight="1" x14ac:dyDescent="0.25"/>
    <row r="4" spans="2:23" ht="39.75" customHeight="1" x14ac:dyDescent="0.25">
      <c r="B4" s="138" t="s">
        <v>494</v>
      </c>
      <c r="C4" s="139" t="s">
        <v>566</v>
      </c>
      <c r="D4" s="138" t="s">
        <v>512</v>
      </c>
      <c r="E4" s="126"/>
      <c r="F4" s="138" t="s">
        <v>513</v>
      </c>
      <c r="G4" s="126"/>
      <c r="H4" s="138" t="s">
        <v>514</v>
      </c>
      <c r="I4" s="126"/>
      <c r="J4" s="138" t="s">
        <v>515</v>
      </c>
      <c r="K4" s="126"/>
      <c r="L4" s="138" t="s">
        <v>516</v>
      </c>
      <c r="M4" s="126"/>
      <c r="N4" s="138" t="s">
        <v>517</v>
      </c>
      <c r="O4" s="126"/>
      <c r="P4" s="138" t="s">
        <v>518</v>
      </c>
      <c r="Q4" s="126"/>
      <c r="R4" s="138" t="s">
        <v>527</v>
      </c>
      <c r="S4" s="126"/>
      <c r="T4" s="138" t="s">
        <v>519</v>
      </c>
      <c r="U4" s="126"/>
      <c r="V4" s="138" t="s">
        <v>520</v>
      </c>
      <c r="W4" s="126"/>
    </row>
    <row r="5" spans="2:23" ht="34.5" customHeight="1" x14ac:dyDescent="0.25">
      <c r="B5" s="369" t="s">
        <v>556</v>
      </c>
      <c r="C5" s="138" t="s">
        <v>369</v>
      </c>
      <c r="D5" s="152" t="s">
        <v>500</v>
      </c>
      <c r="E5" s="126" t="s">
        <v>145</v>
      </c>
      <c r="F5" s="153" t="s">
        <v>501</v>
      </c>
      <c r="G5" s="126" t="s">
        <v>145</v>
      </c>
      <c r="H5" s="146" t="s">
        <v>522</v>
      </c>
      <c r="I5" s="126" t="s">
        <v>145</v>
      </c>
      <c r="J5" s="143" t="s">
        <v>523</v>
      </c>
      <c r="K5" s="126" t="s">
        <v>145</v>
      </c>
      <c r="L5" s="154" t="s">
        <v>524</v>
      </c>
      <c r="M5" s="126" t="s">
        <v>145</v>
      </c>
      <c r="N5" s="155" t="s">
        <v>502</v>
      </c>
      <c r="O5" s="126" t="s">
        <v>145</v>
      </c>
      <c r="P5" s="140" t="s">
        <v>525</v>
      </c>
      <c r="Q5" s="126" t="s">
        <v>145</v>
      </c>
      <c r="R5" s="156" t="s">
        <v>521</v>
      </c>
      <c r="S5" s="126" t="s">
        <v>145</v>
      </c>
      <c r="T5" s="151"/>
      <c r="U5" s="151"/>
      <c r="V5" s="151"/>
      <c r="W5" s="151"/>
    </row>
    <row r="6" spans="2:23" ht="34.5" customHeight="1" x14ac:dyDescent="0.25">
      <c r="B6" s="369"/>
      <c r="C6" s="138" t="s">
        <v>370</v>
      </c>
      <c r="D6" s="146" t="s">
        <v>528</v>
      </c>
      <c r="E6" s="126" t="s">
        <v>145</v>
      </c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6" t="s">
        <v>529</v>
      </c>
      <c r="S6" s="126" t="s">
        <v>145</v>
      </c>
      <c r="T6" s="145" t="s">
        <v>526</v>
      </c>
      <c r="U6" s="126" t="s">
        <v>145</v>
      </c>
      <c r="V6" s="144" t="s">
        <v>546</v>
      </c>
      <c r="W6" s="126" t="s">
        <v>145</v>
      </c>
    </row>
    <row r="7" spans="2:23" ht="34.5" customHeight="1" x14ac:dyDescent="0.25">
      <c r="B7" s="370" t="s">
        <v>557</v>
      </c>
      <c r="C7" s="138" t="s">
        <v>369</v>
      </c>
      <c r="D7" s="152" t="s">
        <v>500</v>
      </c>
      <c r="E7" s="126" t="s">
        <v>145</v>
      </c>
      <c r="F7" s="153" t="s">
        <v>501</v>
      </c>
      <c r="G7" s="126" t="s">
        <v>145</v>
      </c>
      <c r="H7" s="146" t="s">
        <v>522</v>
      </c>
      <c r="I7" s="126" t="s">
        <v>145</v>
      </c>
      <c r="J7" s="143" t="s">
        <v>523</v>
      </c>
      <c r="K7" s="126" t="s">
        <v>145</v>
      </c>
      <c r="L7" s="154" t="s">
        <v>524</v>
      </c>
      <c r="M7" s="126" t="s">
        <v>145</v>
      </c>
      <c r="N7" s="155" t="s">
        <v>502</v>
      </c>
      <c r="O7" s="126" t="s">
        <v>145</v>
      </c>
      <c r="P7" s="140" t="s">
        <v>525</v>
      </c>
      <c r="Q7" s="126" t="s">
        <v>145</v>
      </c>
      <c r="R7" s="156" t="s">
        <v>521</v>
      </c>
      <c r="S7" s="126" t="s">
        <v>145</v>
      </c>
      <c r="T7" s="151"/>
      <c r="U7" s="151"/>
      <c r="V7" s="151"/>
      <c r="W7" s="151"/>
    </row>
    <row r="8" spans="2:23" ht="34.5" customHeight="1" x14ac:dyDescent="0.25">
      <c r="B8" s="371"/>
      <c r="C8" s="138" t="s">
        <v>370</v>
      </c>
      <c r="D8" s="146" t="s">
        <v>528</v>
      </c>
      <c r="E8" s="126" t="s">
        <v>145</v>
      </c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6" t="s">
        <v>529</v>
      </c>
      <c r="S8" s="126" t="s">
        <v>145</v>
      </c>
      <c r="T8" s="145" t="s">
        <v>526</v>
      </c>
      <c r="U8" s="126" t="s">
        <v>145</v>
      </c>
      <c r="V8" s="144" t="s">
        <v>546</v>
      </c>
      <c r="W8" s="126" t="s">
        <v>145</v>
      </c>
    </row>
    <row r="9" spans="2:23" ht="34.5" customHeight="1" x14ac:dyDescent="0.25">
      <c r="B9" s="370" t="s">
        <v>558</v>
      </c>
      <c r="C9" s="138" t="s">
        <v>369</v>
      </c>
      <c r="D9" s="157" t="s">
        <v>530</v>
      </c>
      <c r="E9" s="126" t="s">
        <v>145</v>
      </c>
      <c r="F9" s="143" t="s">
        <v>531</v>
      </c>
      <c r="G9" s="126" t="s">
        <v>145</v>
      </c>
      <c r="H9" s="153" t="s">
        <v>532</v>
      </c>
      <c r="I9" s="126" t="s">
        <v>145</v>
      </c>
      <c r="J9" s="144" t="s">
        <v>533</v>
      </c>
      <c r="K9" s="126" t="s">
        <v>145</v>
      </c>
      <c r="L9" s="159" t="s">
        <v>503</v>
      </c>
      <c r="M9" s="126" t="s">
        <v>145</v>
      </c>
      <c r="N9" s="158" t="s">
        <v>534</v>
      </c>
      <c r="O9" s="126" t="s">
        <v>145</v>
      </c>
      <c r="P9" s="155" t="s">
        <v>535</v>
      </c>
      <c r="Q9" s="126" t="s">
        <v>145</v>
      </c>
      <c r="R9" s="154" t="s">
        <v>504</v>
      </c>
      <c r="S9" s="126" t="s">
        <v>145</v>
      </c>
      <c r="T9" s="151"/>
      <c r="U9" s="151"/>
      <c r="V9" s="151"/>
      <c r="W9" s="151"/>
    </row>
    <row r="10" spans="2:23" ht="34.5" customHeight="1" x14ac:dyDescent="0.25">
      <c r="B10" s="371"/>
      <c r="C10" s="138" t="s">
        <v>370</v>
      </c>
      <c r="D10" s="144" t="s">
        <v>536</v>
      </c>
      <c r="E10" s="126" t="s">
        <v>145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3" t="s">
        <v>537</v>
      </c>
      <c r="S10" s="126" t="s">
        <v>145</v>
      </c>
      <c r="T10" s="160" t="s">
        <v>538</v>
      </c>
      <c r="U10" s="126" t="s">
        <v>145</v>
      </c>
      <c r="V10" s="152" t="s">
        <v>510</v>
      </c>
      <c r="W10" s="126" t="s">
        <v>145</v>
      </c>
    </row>
    <row r="11" spans="2:23" ht="34.5" customHeight="1" x14ac:dyDescent="0.25">
      <c r="B11" s="370" t="s">
        <v>559</v>
      </c>
      <c r="C11" s="138" t="s">
        <v>369</v>
      </c>
      <c r="D11" s="157" t="s">
        <v>530</v>
      </c>
      <c r="E11" s="126" t="s">
        <v>145</v>
      </c>
      <c r="F11" s="143" t="s">
        <v>531</v>
      </c>
      <c r="G11" s="126" t="s">
        <v>145</v>
      </c>
      <c r="H11" s="153" t="s">
        <v>532</v>
      </c>
      <c r="I11" s="126" t="s">
        <v>145</v>
      </c>
      <c r="J11" s="144" t="s">
        <v>533</v>
      </c>
      <c r="K11" s="126" t="s">
        <v>145</v>
      </c>
      <c r="L11" s="159" t="s">
        <v>503</v>
      </c>
      <c r="M11" s="126" t="s">
        <v>145</v>
      </c>
      <c r="N11" s="158" t="s">
        <v>534</v>
      </c>
      <c r="O11" s="126" t="s">
        <v>145</v>
      </c>
      <c r="P11" s="155" t="s">
        <v>535</v>
      </c>
      <c r="Q11" s="126" t="s">
        <v>145</v>
      </c>
      <c r="R11" s="154" t="s">
        <v>504</v>
      </c>
      <c r="S11" s="126" t="s">
        <v>145</v>
      </c>
      <c r="T11" s="151"/>
      <c r="U11" s="151"/>
      <c r="V11" s="151"/>
      <c r="W11" s="151"/>
    </row>
    <row r="12" spans="2:23" ht="34.5" customHeight="1" x14ac:dyDescent="0.25">
      <c r="B12" s="371"/>
      <c r="C12" s="138" t="s">
        <v>370</v>
      </c>
      <c r="D12" s="144" t="s">
        <v>536</v>
      </c>
      <c r="E12" s="126" t="s">
        <v>145</v>
      </c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3" t="s">
        <v>537</v>
      </c>
      <c r="S12" s="126" t="s">
        <v>145</v>
      </c>
      <c r="T12" s="160" t="s">
        <v>538</v>
      </c>
      <c r="U12" s="126" t="s">
        <v>145</v>
      </c>
      <c r="V12" s="152" t="s">
        <v>510</v>
      </c>
      <c r="W12" s="126" t="s">
        <v>145</v>
      </c>
    </row>
    <row r="13" spans="2:23" ht="34.5" customHeight="1" x14ac:dyDescent="0.25">
      <c r="B13" s="370" t="s">
        <v>560</v>
      </c>
      <c r="C13" s="138" t="s">
        <v>369</v>
      </c>
      <c r="D13" s="142" t="s">
        <v>539</v>
      </c>
      <c r="E13" s="126" t="s">
        <v>145</v>
      </c>
      <c r="F13" s="140" t="s">
        <v>540</v>
      </c>
      <c r="G13" s="126" t="s">
        <v>145</v>
      </c>
      <c r="H13" s="145" t="s">
        <v>505</v>
      </c>
      <c r="I13" s="126" t="s">
        <v>145</v>
      </c>
      <c r="J13" s="160" t="s">
        <v>541</v>
      </c>
      <c r="K13" s="126" t="s">
        <v>145</v>
      </c>
      <c r="L13" s="156" t="s">
        <v>542</v>
      </c>
      <c r="M13" s="126" t="s">
        <v>145</v>
      </c>
      <c r="N13" s="146" t="s">
        <v>543</v>
      </c>
      <c r="O13" s="126" t="s">
        <v>145</v>
      </c>
      <c r="P13" s="126"/>
      <c r="Q13" s="126" t="s">
        <v>145</v>
      </c>
      <c r="R13" s="126"/>
      <c r="S13" s="126" t="s">
        <v>145</v>
      </c>
      <c r="T13" s="151"/>
      <c r="U13" s="151"/>
      <c r="V13" s="151"/>
      <c r="W13" s="151"/>
    </row>
    <row r="14" spans="2:23" ht="34.5" customHeight="1" x14ac:dyDescent="0.25">
      <c r="B14" s="371"/>
      <c r="C14" s="138" t="s">
        <v>370</v>
      </c>
      <c r="D14" s="156" t="s">
        <v>544</v>
      </c>
      <c r="E14" s="126" t="s">
        <v>145</v>
      </c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45" t="s">
        <v>506</v>
      </c>
      <c r="S14" s="126" t="s">
        <v>145</v>
      </c>
      <c r="T14" s="141" t="s">
        <v>545</v>
      </c>
      <c r="U14" s="126" t="s">
        <v>145</v>
      </c>
      <c r="V14" s="140" t="s">
        <v>547</v>
      </c>
      <c r="W14" s="126" t="s">
        <v>145</v>
      </c>
    </row>
    <row r="15" spans="2:23" ht="34.5" customHeight="1" x14ac:dyDescent="0.25">
      <c r="B15" s="370" t="s">
        <v>561</v>
      </c>
      <c r="C15" s="138" t="s">
        <v>369</v>
      </c>
      <c r="D15" s="142" t="s">
        <v>539</v>
      </c>
      <c r="E15" s="126" t="s">
        <v>145</v>
      </c>
      <c r="F15" s="140" t="s">
        <v>540</v>
      </c>
      <c r="G15" s="126" t="s">
        <v>145</v>
      </c>
      <c r="H15" s="145" t="s">
        <v>505</v>
      </c>
      <c r="I15" s="126" t="s">
        <v>145</v>
      </c>
      <c r="J15" s="160" t="s">
        <v>541</v>
      </c>
      <c r="K15" s="126" t="s">
        <v>145</v>
      </c>
      <c r="L15" s="156" t="s">
        <v>542</v>
      </c>
      <c r="M15" s="126" t="s">
        <v>145</v>
      </c>
      <c r="N15" s="146" t="s">
        <v>543</v>
      </c>
      <c r="O15" s="126" t="s">
        <v>145</v>
      </c>
      <c r="P15" s="126"/>
      <c r="Q15" s="126" t="s">
        <v>145</v>
      </c>
      <c r="R15" s="126"/>
      <c r="S15" s="126" t="s">
        <v>145</v>
      </c>
      <c r="T15" s="151"/>
      <c r="U15" s="151"/>
      <c r="V15" s="151"/>
      <c r="W15" s="151"/>
    </row>
    <row r="16" spans="2:23" ht="34.5" customHeight="1" x14ac:dyDescent="0.25">
      <c r="B16" s="371"/>
      <c r="C16" s="138" t="s">
        <v>370</v>
      </c>
      <c r="D16" s="156" t="s">
        <v>544</v>
      </c>
      <c r="E16" s="126" t="s">
        <v>145</v>
      </c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45" t="s">
        <v>506</v>
      </c>
      <c r="S16" s="126" t="s">
        <v>145</v>
      </c>
      <c r="T16" s="141" t="s">
        <v>545</v>
      </c>
      <c r="U16" s="126" t="s">
        <v>145</v>
      </c>
      <c r="V16" s="140" t="s">
        <v>547</v>
      </c>
      <c r="W16" s="126" t="s">
        <v>145</v>
      </c>
    </row>
    <row r="17" spans="2:23" ht="34.5" customHeight="1" x14ac:dyDescent="0.25">
      <c r="B17" s="370" t="s">
        <v>562</v>
      </c>
      <c r="C17" s="138" t="s">
        <v>369</v>
      </c>
      <c r="D17" s="159" t="s">
        <v>507</v>
      </c>
      <c r="E17" s="126" t="s">
        <v>145</v>
      </c>
      <c r="F17" s="141" t="s">
        <v>548</v>
      </c>
      <c r="G17" s="126" t="s">
        <v>145</v>
      </c>
      <c r="H17" s="144" t="s">
        <v>549</v>
      </c>
      <c r="I17" s="126" t="s">
        <v>145</v>
      </c>
      <c r="J17" s="140" t="s">
        <v>550</v>
      </c>
      <c r="K17" s="126" t="s">
        <v>145</v>
      </c>
      <c r="L17" s="146" t="s">
        <v>551</v>
      </c>
      <c r="M17" s="126" t="s">
        <v>145</v>
      </c>
      <c r="N17" s="126"/>
      <c r="O17" s="126" t="s">
        <v>145</v>
      </c>
      <c r="P17" s="154" t="s">
        <v>509</v>
      </c>
      <c r="Q17" s="126" t="s">
        <v>145</v>
      </c>
      <c r="R17" s="126"/>
      <c r="S17" s="126" t="s">
        <v>145</v>
      </c>
      <c r="T17" s="151"/>
      <c r="U17" s="151"/>
      <c r="V17" s="151"/>
      <c r="W17" s="151"/>
    </row>
    <row r="18" spans="2:23" ht="34.5" customHeight="1" x14ac:dyDescent="0.25">
      <c r="B18" s="371"/>
      <c r="C18" s="138" t="s">
        <v>370</v>
      </c>
      <c r="D18" s="161" t="s">
        <v>508</v>
      </c>
      <c r="E18" s="126" t="s">
        <v>145</v>
      </c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26"/>
      <c r="S18" s="126" t="s">
        <v>145</v>
      </c>
      <c r="T18" s="141" t="s">
        <v>552</v>
      </c>
      <c r="U18" s="126" t="s">
        <v>145</v>
      </c>
      <c r="V18" s="153" t="s">
        <v>553</v>
      </c>
      <c r="W18" s="126" t="s">
        <v>145</v>
      </c>
    </row>
    <row r="19" spans="2:23" ht="34.5" customHeight="1" x14ac:dyDescent="0.25">
      <c r="B19" s="370" t="s">
        <v>563</v>
      </c>
      <c r="C19" s="138" t="s">
        <v>369</v>
      </c>
      <c r="D19" s="159" t="s">
        <v>507</v>
      </c>
      <c r="E19" s="126" t="s">
        <v>145</v>
      </c>
      <c r="F19" s="141" t="s">
        <v>548</v>
      </c>
      <c r="G19" s="126" t="s">
        <v>145</v>
      </c>
      <c r="H19" s="144" t="s">
        <v>549</v>
      </c>
      <c r="I19" s="126" t="s">
        <v>145</v>
      </c>
      <c r="J19" s="140" t="s">
        <v>550</v>
      </c>
      <c r="K19" s="126" t="s">
        <v>145</v>
      </c>
      <c r="L19" s="146" t="s">
        <v>551</v>
      </c>
      <c r="M19" s="126" t="s">
        <v>145</v>
      </c>
      <c r="N19" s="126"/>
      <c r="O19" s="126" t="s">
        <v>145</v>
      </c>
      <c r="P19" s="154" t="s">
        <v>509</v>
      </c>
      <c r="Q19" s="126" t="s">
        <v>145</v>
      </c>
      <c r="R19" s="126"/>
      <c r="S19" s="126" t="s">
        <v>145</v>
      </c>
      <c r="T19" s="151"/>
      <c r="U19" s="151"/>
      <c r="V19" s="151"/>
      <c r="W19" s="151"/>
    </row>
    <row r="20" spans="2:23" ht="34.5" customHeight="1" x14ac:dyDescent="0.25">
      <c r="B20" s="371"/>
      <c r="C20" s="138" t="s">
        <v>370</v>
      </c>
      <c r="D20" s="161" t="s">
        <v>508</v>
      </c>
      <c r="E20" s="126" t="s">
        <v>145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26"/>
      <c r="S20" s="126" t="s">
        <v>145</v>
      </c>
      <c r="T20" s="141" t="s">
        <v>552</v>
      </c>
      <c r="U20" s="126" t="s">
        <v>145</v>
      </c>
      <c r="V20" s="153" t="s">
        <v>553</v>
      </c>
      <c r="W20" s="126" t="s">
        <v>145</v>
      </c>
    </row>
    <row r="21" spans="2:23" ht="36" customHeight="1" x14ac:dyDescent="0.25">
      <c r="B21" s="370" t="s">
        <v>564</v>
      </c>
      <c r="C21" s="138" t="s">
        <v>369</v>
      </c>
      <c r="D21" s="126"/>
      <c r="E21" s="126" t="s">
        <v>145</v>
      </c>
      <c r="F21" s="126"/>
      <c r="G21" s="126" t="s">
        <v>145</v>
      </c>
      <c r="H21" s="146" t="s">
        <v>555</v>
      </c>
      <c r="I21" s="126" t="s">
        <v>145</v>
      </c>
      <c r="J21" s="146" t="s">
        <v>555</v>
      </c>
      <c r="K21" s="126" t="s">
        <v>145</v>
      </c>
      <c r="L21" s="126"/>
      <c r="M21" s="126" t="s">
        <v>145</v>
      </c>
      <c r="N21" s="126"/>
      <c r="O21" s="126" t="s">
        <v>145</v>
      </c>
      <c r="P21" s="126"/>
      <c r="Q21" s="126" t="s">
        <v>145</v>
      </c>
      <c r="R21" s="126"/>
      <c r="S21" s="126" t="s">
        <v>145</v>
      </c>
      <c r="T21" s="151"/>
      <c r="U21" s="151"/>
      <c r="V21" s="151"/>
      <c r="W21" s="151"/>
    </row>
    <row r="22" spans="2:23" ht="36" customHeight="1" x14ac:dyDescent="0.25">
      <c r="B22" s="371"/>
      <c r="C22" s="138" t="s">
        <v>370</v>
      </c>
      <c r="D22" s="126"/>
      <c r="E22" s="126" t="s">
        <v>145</v>
      </c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26"/>
      <c r="S22" s="126" t="s">
        <v>145</v>
      </c>
      <c r="T22" s="144" t="s">
        <v>554</v>
      </c>
      <c r="U22" s="126" t="s">
        <v>145</v>
      </c>
      <c r="V22" s="159" t="s">
        <v>511</v>
      </c>
      <c r="W22" s="126" t="s">
        <v>145</v>
      </c>
    </row>
    <row r="23" spans="2:23" ht="36" customHeight="1" x14ac:dyDescent="0.25">
      <c r="B23" s="366" t="s">
        <v>565</v>
      </c>
      <c r="C23" s="138" t="s">
        <v>369</v>
      </c>
      <c r="D23" s="126"/>
      <c r="E23" s="126" t="s">
        <v>145</v>
      </c>
      <c r="F23" s="126"/>
      <c r="G23" s="126" t="s">
        <v>145</v>
      </c>
      <c r="H23" s="146" t="s">
        <v>555</v>
      </c>
      <c r="I23" s="126" t="s">
        <v>145</v>
      </c>
      <c r="J23" s="146" t="s">
        <v>555</v>
      </c>
      <c r="K23" s="126" t="s">
        <v>145</v>
      </c>
      <c r="L23" s="126"/>
      <c r="M23" s="126" t="s">
        <v>145</v>
      </c>
      <c r="N23" s="126"/>
      <c r="O23" s="126" t="s">
        <v>145</v>
      </c>
      <c r="P23" s="126"/>
      <c r="Q23" s="126" t="s">
        <v>145</v>
      </c>
      <c r="R23" s="126"/>
      <c r="S23" s="126" t="s">
        <v>145</v>
      </c>
      <c r="T23" s="151"/>
      <c r="U23" s="151"/>
      <c r="V23" s="151"/>
      <c r="W23" s="151"/>
    </row>
    <row r="24" spans="2:23" ht="36" customHeight="1" x14ac:dyDescent="0.25">
      <c r="B24" s="367"/>
      <c r="C24" s="138" t="s">
        <v>370</v>
      </c>
      <c r="D24" s="126"/>
      <c r="E24" s="126" t="s">
        <v>145</v>
      </c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26"/>
      <c r="S24" s="126" t="s">
        <v>145</v>
      </c>
      <c r="T24" s="144" t="s">
        <v>554</v>
      </c>
      <c r="U24" s="126" t="s">
        <v>145</v>
      </c>
      <c r="V24" s="159" t="s">
        <v>511</v>
      </c>
      <c r="W24" s="126" t="s">
        <v>145</v>
      </c>
    </row>
    <row r="25" spans="2:23" ht="44.25" customHeight="1" x14ac:dyDescent="0.25">
      <c r="B25" s="147" t="s">
        <v>489</v>
      </c>
      <c r="C25" s="126"/>
      <c r="D25" s="126"/>
      <c r="E25" s="126"/>
      <c r="F25" s="126"/>
      <c r="G25" s="126"/>
      <c r="H25" s="126"/>
      <c r="I25" s="126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7"/>
      <c r="V25" s="364" t="s">
        <v>498</v>
      </c>
      <c r="W25" s="364"/>
    </row>
    <row r="26" spans="2:23" ht="44.25" customHeight="1" x14ac:dyDescent="0.25">
      <c r="B26" s="147" t="s">
        <v>490</v>
      </c>
      <c r="C26" s="126"/>
      <c r="D26" s="126"/>
      <c r="E26" s="126"/>
      <c r="F26" s="126"/>
      <c r="G26" s="126"/>
      <c r="H26" s="126"/>
      <c r="I26" s="126"/>
      <c r="J26" s="120"/>
      <c r="K26" s="120"/>
      <c r="L26" s="120"/>
      <c r="M26" s="150"/>
      <c r="N26" s="150"/>
      <c r="O26" s="150"/>
      <c r="P26" s="150"/>
      <c r="Q26" s="150"/>
      <c r="R26" s="150"/>
      <c r="S26" s="150"/>
      <c r="T26" s="150"/>
      <c r="U26" s="150"/>
      <c r="V26" s="365"/>
      <c r="W26" s="365"/>
    </row>
    <row r="27" spans="2:23" ht="44.25" customHeight="1" x14ac:dyDescent="0.25">
      <c r="B27" s="147" t="s">
        <v>491</v>
      </c>
      <c r="C27" s="126"/>
      <c r="D27" s="126"/>
      <c r="E27" s="126"/>
      <c r="F27" s="126"/>
      <c r="G27" s="126"/>
      <c r="H27" s="126"/>
      <c r="I27" s="126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49" t="s">
        <v>495</v>
      </c>
      <c r="W27" s="149"/>
    </row>
    <row r="28" spans="2:23" ht="44.25" customHeight="1" x14ac:dyDescent="0.25">
      <c r="B28" s="147" t="s">
        <v>492</v>
      </c>
      <c r="C28" s="126"/>
      <c r="D28" s="126"/>
      <c r="E28" s="126"/>
      <c r="F28" s="126"/>
      <c r="G28" s="126"/>
      <c r="H28" s="126"/>
      <c r="I28" s="126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49" t="s">
        <v>496</v>
      </c>
      <c r="W28" s="149"/>
    </row>
    <row r="29" spans="2:23" ht="44.25" customHeight="1" x14ac:dyDescent="0.25">
      <c r="B29" s="147" t="s">
        <v>493</v>
      </c>
      <c r="C29" s="126"/>
      <c r="D29" s="126"/>
      <c r="E29" s="126"/>
      <c r="F29" s="126"/>
      <c r="G29" s="126"/>
      <c r="H29" s="126"/>
      <c r="I29" s="126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49" t="s">
        <v>497</v>
      </c>
      <c r="W29" s="149"/>
    </row>
    <row r="30" spans="2:23" ht="35.1" customHeight="1" x14ac:dyDescent="0.25">
      <c r="B30" s="126"/>
      <c r="C30" s="126"/>
      <c r="D30" s="126"/>
      <c r="E30" s="126"/>
      <c r="F30" s="126"/>
      <c r="G30" s="126"/>
      <c r="H30" s="126"/>
      <c r="I30" s="126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</row>
    <row r="31" spans="2:23" ht="20.100000000000001" customHeight="1" x14ac:dyDescent="0.25"/>
    <row r="32" spans="2:23" ht="20.100000000000001" customHeight="1" x14ac:dyDescent="0.25"/>
    <row r="33" ht="20.100000000000001" customHeight="1" x14ac:dyDescent="0.25"/>
  </sheetData>
  <mergeCells count="13">
    <mergeCell ref="W25:W26"/>
    <mergeCell ref="B23:B24"/>
    <mergeCell ref="B1:V2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V25:V2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R25"/>
  <sheetViews>
    <sheetView topLeftCell="B1" zoomScaleNormal="100" workbookViewId="0">
      <pane xSplit="4" ySplit="4" topLeftCell="F14" activePane="bottomRight" state="frozen"/>
      <selection activeCell="B1" sqref="B1"/>
      <selection pane="topRight" activeCell="E1" sqref="E1"/>
      <selection pane="bottomLeft" activeCell="B5" sqref="B5"/>
      <selection pane="bottomRight" activeCell="Q27" sqref="Q27"/>
    </sheetView>
  </sheetViews>
  <sheetFormatPr defaultColWidth="9.140625" defaultRowHeight="15" x14ac:dyDescent="0.25"/>
  <cols>
    <col min="1" max="1" width="9.140625" style="2"/>
    <col min="2" max="2" width="2.140625" style="2" customWidth="1"/>
    <col min="3" max="3" width="6.7109375" style="163" customWidth="1"/>
    <col min="4" max="4" width="15.42578125" style="2" customWidth="1"/>
    <col min="5" max="5" width="26.7109375" style="2" bestFit="1" customWidth="1"/>
    <col min="6" max="17" width="6.42578125" style="53" customWidth="1"/>
    <col min="18" max="18" width="39.42578125" style="2" customWidth="1"/>
    <col min="19" max="16384" width="9.140625" style="2"/>
  </cols>
  <sheetData>
    <row r="1" spans="3:18" ht="41.25" customHeight="1" x14ac:dyDescent="0.3">
      <c r="C1" s="372" t="s">
        <v>435</v>
      </c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3:18" ht="20.100000000000001" customHeight="1" x14ac:dyDescent="0.25"/>
    <row r="3" spans="3:18" ht="20.100000000000001" customHeight="1" x14ac:dyDescent="0.25">
      <c r="C3" s="373" t="s">
        <v>436</v>
      </c>
      <c r="D3" s="373" t="s">
        <v>437</v>
      </c>
      <c r="E3" s="373" t="s">
        <v>151</v>
      </c>
      <c r="F3" s="375" t="s">
        <v>364</v>
      </c>
      <c r="G3" s="375"/>
      <c r="H3" s="375" t="s">
        <v>365</v>
      </c>
      <c r="I3" s="375"/>
      <c r="J3" s="375" t="s">
        <v>366</v>
      </c>
      <c r="K3" s="375"/>
      <c r="L3" s="375" t="s">
        <v>367</v>
      </c>
      <c r="M3" s="375"/>
      <c r="N3" s="375" t="s">
        <v>368</v>
      </c>
      <c r="O3" s="375"/>
      <c r="P3" s="375" t="s">
        <v>373</v>
      </c>
      <c r="Q3" s="375"/>
      <c r="R3" s="373" t="s">
        <v>438</v>
      </c>
    </row>
    <row r="4" spans="3:18" ht="20.100000000000001" customHeight="1" x14ac:dyDescent="0.25">
      <c r="C4" s="374"/>
      <c r="D4" s="374"/>
      <c r="E4" s="374"/>
      <c r="F4" s="162" t="s">
        <v>369</v>
      </c>
      <c r="G4" s="162" t="s">
        <v>370</v>
      </c>
      <c r="H4" s="162" t="s">
        <v>369</v>
      </c>
      <c r="I4" s="162" t="s">
        <v>370</v>
      </c>
      <c r="J4" s="162" t="s">
        <v>369</v>
      </c>
      <c r="K4" s="162" t="s">
        <v>370</v>
      </c>
      <c r="L4" s="162" t="s">
        <v>369</v>
      </c>
      <c r="M4" s="162" t="s">
        <v>370</v>
      </c>
      <c r="N4" s="162" t="s">
        <v>369</v>
      </c>
      <c r="O4" s="162" t="s">
        <v>370</v>
      </c>
      <c r="P4" s="162" t="s">
        <v>369</v>
      </c>
      <c r="Q4" s="162" t="s">
        <v>370</v>
      </c>
      <c r="R4" s="374"/>
    </row>
    <row r="5" spans="3:18" ht="20.100000000000001" customHeight="1" x14ac:dyDescent="0.25">
      <c r="C5" s="164">
        <v>1</v>
      </c>
      <c r="D5" s="3" t="s">
        <v>444</v>
      </c>
      <c r="E5" s="3" t="s">
        <v>449</v>
      </c>
      <c r="F5" s="52"/>
      <c r="G5" s="52"/>
      <c r="H5" s="52" t="s">
        <v>145</v>
      </c>
      <c r="I5" s="52"/>
      <c r="J5" s="52" t="s">
        <v>145</v>
      </c>
      <c r="K5" s="52"/>
      <c r="L5" s="52" t="s">
        <v>145</v>
      </c>
      <c r="M5" s="52"/>
      <c r="N5" s="52"/>
      <c r="O5" s="52" t="s">
        <v>145</v>
      </c>
      <c r="P5" s="52"/>
      <c r="Q5" s="52"/>
      <c r="R5" s="3" t="s">
        <v>457</v>
      </c>
    </row>
    <row r="6" spans="3:18" ht="20.100000000000001" customHeight="1" x14ac:dyDescent="0.25">
      <c r="C6" s="164">
        <v>2</v>
      </c>
      <c r="D6" s="3" t="s">
        <v>445</v>
      </c>
      <c r="E6" s="3" t="s">
        <v>449</v>
      </c>
      <c r="F6" s="52" t="s">
        <v>145</v>
      </c>
      <c r="G6" s="52"/>
      <c r="H6" s="52"/>
      <c r="I6" s="52" t="s">
        <v>145</v>
      </c>
      <c r="J6" s="52" t="s">
        <v>145</v>
      </c>
      <c r="K6" s="52"/>
      <c r="L6" s="52"/>
      <c r="M6" s="52" t="s">
        <v>145</v>
      </c>
      <c r="N6" s="52" t="s">
        <v>145</v>
      </c>
      <c r="O6" s="52"/>
      <c r="P6" s="52"/>
      <c r="Q6" s="52"/>
      <c r="R6" s="3" t="s">
        <v>458</v>
      </c>
    </row>
    <row r="7" spans="3:18" ht="20.100000000000001" customHeight="1" x14ac:dyDescent="0.25">
      <c r="C7" s="164">
        <v>3</v>
      </c>
      <c r="D7" s="3" t="s">
        <v>443</v>
      </c>
      <c r="E7" s="3" t="s">
        <v>449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3"/>
    </row>
    <row r="8" spans="3:18" ht="20.100000000000001" customHeight="1" x14ac:dyDescent="0.25">
      <c r="C8" s="164">
        <v>4</v>
      </c>
      <c r="D8" s="3" t="s">
        <v>446</v>
      </c>
      <c r="E8" s="3" t="s">
        <v>449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3" t="s">
        <v>459</v>
      </c>
    </row>
    <row r="9" spans="3:18" ht="20.100000000000001" customHeight="1" x14ac:dyDescent="0.25">
      <c r="C9" s="164">
        <v>5</v>
      </c>
      <c r="D9" s="3" t="s">
        <v>447</v>
      </c>
      <c r="E9" s="3" t="s">
        <v>449</v>
      </c>
      <c r="F9" s="52"/>
      <c r="G9" s="52"/>
      <c r="H9" s="52"/>
      <c r="I9" s="52"/>
      <c r="J9" s="52"/>
      <c r="K9" s="52" t="s">
        <v>145</v>
      </c>
      <c r="L9" s="52"/>
      <c r="M9" s="52"/>
      <c r="N9" s="52" t="s">
        <v>145</v>
      </c>
      <c r="O9" s="52"/>
      <c r="P9" s="52"/>
      <c r="Q9" s="52"/>
      <c r="R9" s="3" t="s">
        <v>463</v>
      </c>
    </row>
    <row r="10" spans="3:18" ht="20.100000000000001" customHeight="1" x14ac:dyDescent="0.25">
      <c r="C10" s="164">
        <v>6</v>
      </c>
      <c r="D10" s="2" t="s">
        <v>448</v>
      </c>
      <c r="E10" s="3" t="s">
        <v>450</v>
      </c>
      <c r="F10" s="52"/>
      <c r="G10" s="52" t="s">
        <v>145</v>
      </c>
      <c r="H10" s="52"/>
      <c r="I10" s="52"/>
      <c r="J10" s="52"/>
      <c r="K10" s="52"/>
      <c r="L10" s="52"/>
      <c r="M10" s="52" t="s">
        <v>145</v>
      </c>
      <c r="N10" s="52"/>
      <c r="O10" s="52"/>
      <c r="P10" s="52"/>
      <c r="Q10" s="52"/>
      <c r="R10" s="3" t="s">
        <v>452</v>
      </c>
    </row>
    <row r="11" spans="3:18" ht="20.100000000000001" customHeight="1" x14ac:dyDescent="0.25">
      <c r="C11" s="164">
        <v>7</v>
      </c>
      <c r="D11" s="3" t="s">
        <v>451</v>
      </c>
      <c r="E11" s="3" t="s">
        <v>450</v>
      </c>
      <c r="F11" s="52"/>
      <c r="G11" s="52"/>
      <c r="H11" s="52" t="s">
        <v>145</v>
      </c>
      <c r="I11" s="52"/>
      <c r="J11" s="52"/>
      <c r="K11" s="52"/>
      <c r="L11" s="52" t="s">
        <v>145</v>
      </c>
      <c r="M11" s="52"/>
      <c r="N11" s="52"/>
      <c r="O11" s="52"/>
      <c r="P11" s="52"/>
      <c r="Q11" s="52"/>
      <c r="R11" s="3" t="s">
        <v>474</v>
      </c>
    </row>
    <row r="12" spans="3:18" ht="20.100000000000001" customHeight="1" x14ac:dyDescent="0.25">
      <c r="C12" s="164">
        <v>8</v>
      </c>
      <c r="D12" s="3" t="s">
        <v>439</v>
      </c>
      <c r="E12" s="3" t="s">
        <v>473</v>
      </c>
      <c r="F12" s="52"/>
      <c r="G12" s="52"/>
      <c r="H12" s="52"/>
      <c r="I12" s="52"/>
      <c r="J12" s="52"/>
      <c r="K12" s="52"/>
      <c r="L12" s="52" t="s">
        <v>145</v>
      </c>
      <c r="M12" s="52"/>
      <c r="N12" s="52"/>
      <c r="O12" s="52" t="s">
        <v>145</v>
      </c>
      <c r="P12" s="52"/>
      <c r="Q12" s="52"/>
      <c r="R12" s="3" t="s">
        <v>471</v>
      </c>
    </row>
    <row r="13" spans="3:18" ht="20.100000000000001" customHeight="1" x14ac:dyDescent="0.25">
      <c r="C13" s="164">
        <v>9</v>
      </c>
      <c r="D13" s="3" t="s">
        <v>440</v>
      </c>
      <c r="E13" s="3" t="s">
        <v>473</v>
      </c>
      <c r="F13" s="52"/>
      <c r="G13" s="52" t="s">
        <v>145</v>
      </c>
      <c r="H13" s="52" t="s">
        <v>145</v>
      </c>
      <c r="I13" s="52"/>
      <c r="J13" s="52"/>
      <c r="K13" s="52"/>
      <c r="L13" s="52" t="s">
        <v>145</v>
      </c>
      <c r="M13" s="52" t="s">
        <v>145</v>
      </c>
      <c r="N13" s="52" t="s">
        <v>145</v>
      </c>
      <c r="O13" s="52" t="s">
        <v>145</v>
      </c>
      <c r="P13" s="52"/>
      <c r="Q13" s="52"/>
      <c r="R13" s="3" t="s">
        <v>460</v>
      </c>
    </row>
    <row r="14" spans="3:18" ht="20.100000000000001" customHeight="1" x14ac:dyDescent="0.25">
      <c r="C14" s="164">
        <v>10</v>
      </c>
      <c r="D14" s="3" t="s">
        <v>441</v>
      </c>
      <c r="E14" s="3" t="s">
        <v>472</v>
      </c>
      <c r="F14" s="52"/>
      <c r="G14" s="52"/>
      <c r="H14" s="52" t="s">
        <v>145</v>
      </c>
      <c r="I14" s="52" t="s">
        <v>145</v>
      </c>
      <c r="J14" s="52"/>
      <c r="K14" s="52"/>
      <c r="L14" s="52"/>
      <c r="M14" s="52"/>
      <c r="N14" s="52"/>
      <c r="O14" s="52"/>
      <c r="P14" s="52"/>
      <c r="Q14" s="52"/>
      <c r="R14" s="3" t="s">
        <v>455</v>
      </c>
    </row>
    <row r="15" spans="3:18" ht="20.100000000000001" customHeight="1" x14ac:dyDescent="0.25">
      <c r="C15" s="164">
        <v>11</v>
      </c>
      <c r="D15" s="3" t="s">
        <v>442</v>
      </c>
      <c r="E15" s="3" t="s">
        <v>472</v>
      </c>
      <c r="F15" s="52"/>
      <c r="G15" s="52"/>
      <c r="H15" s="52"/>
      <c r="I15" s="52"/>
      <c r="J15" s="52"/>
      <c r="K15" s="52"/>
      <c r="L15" s="52" t="s">
        <v>145</v>
      </c>
      <c r="M15" s="52" t="s">
        <v>145</v>
      </c>
      <c r="N15" s="52"/>
      <c r="O15" s="52"/>
      <c r="P15" s="52"/>
      <c r="Q15" s="52"/>
      <c r="R15" s="3" t="s">
        <v>456</v>
      </c>
    </row>
    <row r="16" spans="3:18" ht="20.100000000000001" customHeight="1" x14ac:dyDescent="0.25">
      <c r="C16" s="164">
        <v>12</v>
      </c>
      <c r="D16" s="3" t="s">
        <v>453</v>
      </c>
      <c r="E16" s="3" t="s">
        <v>450</v>
      </c>
      <c r="F16" s="52" t="s">
        <v>145</v>
      </c>
      <c r="G16" s="52"/>
      <c r="H16" s="52"/>
      <c r="I16" s="52"/>
      <c r="J16" s="52" t="s">
        <v>145</v>
      </c>
      <c r="K16" s="52"/>
      <c r="L16" s="52"/>
      <c r="M16" s="52"/>
      <c r="N16" s="52" t="s">
        <v>145</v>
      </c>
      <c r="O16" s="52"/>
      <c r="P16" s="52"/>
      <c r="Q16" s="52"/>
      <c r="R16" s="3" t="s">
        <v>454</v>
      </c>
    </row>
    <row r="17" spans="3:18" ht="20.100000000000001" customHeight="1" x14ac:dyDescent="0.25">
      <c r="C17" s="164">
        <v>13</v>
      </c>
      <c r="D17" s="3" t="s">
        <v>461</v>
      </c>
      <c r="E17" s="3" t="s">
        <v>450</v>
      </c>
      <c r="F17" s="52"/>
      <c r="G17" s="52" t="s">
        <v>145</v>
      </c>
      <c r="H17" s="52"/>
      <c r="I17" s="52"/>
      <c r="J17" s="52"/>
      <c r="K17" s="52" t="s">
        <v>145</v>
      </c>
      <c r="L17" s="52"/>
      <c r="M17" s="52"/>
      <c r="N17" s="52"/>
      <c r="O17" s="52"/>
      <c r="P17" s="52"/>
      <c r="Q17" s="52"/>
      <c r="R17" s="3" t="s">
        <v>462</v>
      </c>
    </row>
    <row r="18" spans="3:18" ht="20.100000000000001" customHeight="1" x14ac:dyDescent="0.25">
      <c r="C18" s="164">
        <v>14</v>
      </c>
      <c r="D18" s="3" t="s">
        <v>464</v>
      </c>
      <c r="E18" s="3" t="s">
        <v>449</v>
      </c>
      <c r="F18" s="52"/>
      <c r="G18" s="52"/>
      <c r="H18" s="52" t="s">
        <v>145</v>
      </c>
      <c r="I18" s="52"/>
      <c r="J18" s="52"/>
      <c r="K18" s="52"/>
      <c r="L18" s="52"/>
      <c r="M18" s="52"/>
      <c r="N18" s="52"/>
      <c r="O18" s="52"/>
      <c r="P18" s="52"/>
      <c r="Q18" s="52"/>
      <c r="R18" s="3" t="s">
        <v>465</v>
      </c>
    </row>
    <row r="19" spans="3:18" ht="20.100000000000001" customHeight="1" x14ac:dyDescent="0.25">
      <c r="C19" s="164">
        <v>15</v>
      </c>
      <c r="D19" s="3" t="s">
        <v>466</v>
      </c>
      <c r="E19" s="3" t="s">
        <v>449</v>
      </c>
      <c r="F19" s="52"/>
      <c r="G19" s="52"/>
      <c r="H19" s="52"/>
      <c r="I19" s="52"/>
      <c r="J19" s="52"/>
      <c r="K19" s="52"/>
      <c r="L19" s="52" t="s">
        <v>145</v>
      </c>
      <c r="M19" s="52"/>
      <c r="N19" s="52"/>
      <c r="O19" s="52"/>
      <c r="P19" s="52"/>
      <c r="Q19" s="52"/>
      <c r="R19" s="3" t="s">
        <v>467</v>
      </c>
    </row>
    <row r="20" spans="3:18" ht="20.100000000000001" customHeight="1" x14ac:dyDescent="0.25">
      <c r="C20" s="164">
        <v>16</v>
      </c>
      <c r="D20" s="3" t="s">
        <v>567</v>
      </c>
      <c r="E20" s="3" t="s">
        <v>568</v>
      </c>
      <c r="F20" s="52"/>
      <c r="G20" s="52"/>
      <c r="H20" s="52" t="s">
        <v>145</v>
      </c>
      <c r="I20" s="52"/>
      <c r="J20" s="52"/>
      <c r="K20" s="52"/>
      <c r="L20" s="52"/>
      <c r="M20" s="52"/>
      <c r="N20" s="52" t="s">
        <v>145</v>
      </c>
      <c r="O20" s="52"/>
      <c r="P20" s="52" t="s">
        <v>145</v>
      </c>
      <c r="Q20" s="52"/>
      <c r="R20" s="3" t="s">
        <v>569</v>
      </c>
    </row>
    <row r="21" spans="3:18" ht="20.100000000000001" customHeight="1" x14ac:dyDescent="0.25">
      <c r="C21" s="164">
        <v>17</v>
      </c>
      <c r="D21" s="3" t="s">
        <v>570</v>
      </c>
      <c r="E21" s="3" t="s">
        <v>571</v>
      </c>
      <c r="F21" s="52"/>
      <c r="G21" s="52"/>
      <c r="H21" s="52"/>
      <c r="I21" s="52"/>
      <c r="J21" s="52" t="s">
        <v>145</v>
      </c>
      <c r="K21" s="52" t="s">
        <v>145</v>
      </c>
      <c r="L21" s="52" t="s">
        <v>145</v>
      </c>
      <c r="M21" s="52"/>
      <c r="N21" s="52" t="s">
        <v>145</v>
      </c>
      <c r="O21" s="52"/>
      <c r="P21" s="52"/>
      <c r="Q21" s="52"/>
      <c r="R21" s="3" t="s">
        <v>573</v>
      </c>
    </row>
    <row r="22" spans="3:18" ht="20.100000000000001" customHeight="1" x14ac:dyDescent="0.25">
      <c r="C22" s="164">
        <v>18</v>
      </c>
      <c r="D22" s="3" t="s">
        <v>479</v>
      </c>
      <c r="E22" s="3" t="s">
        <v>449</v>
      </c>
      <c r="F22" s="52"/>
      <c r="G22" s="52" t="s">
        <v>145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3"/>
    </row>
    <row r="23" spans="3:18" ht="20.100000000000001" hidden="1" customHeight="1" x14ac:dyDescent="0.25">
      <c r="C23" s="164">
        <v>19</v>
      </c>
      <c r="D23" s="3"/>
      <c r="E23" s="3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3"/>
    </row>
    <row r="24" spans="3:18" ht="20.100000000000001" hidden="1" customHeight="1" x14ac:dyDescent="0.25">
      <c r="C24" s="164">
        <v>20</v>
      </c>
      <c r="D24" s="3"/>
      <c r="E24" s="3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3"/>
    </row>
    <row r="25" spans="3:18" ht="20.100000000000001" customHeight="1" x14ac:dyDescent="0.25"/>
  </sheetData>
  <mergeCells count="11">
    <mergeCell ref="C1:R1"/>
    <mergeCell ref="C3:C4"/>
    <mergeCell ref="D3:D4"/>
    <mergeCell ref="E3:E4"/>
    <mergeCell ref="R3:R4"/>
    <mergeCell ref="F3:G3"/>
    <mergeCell ref="H3:I3"/>
    <mergeCell ref="J3:K3"/>
    <mergeCell ref="L3:M3"/>
    <mergeCell ref="N3:O3"/>
    <mergeCell ref="P3:Q3"/>
  </mergeCells>
  <phoneticPr fontId="1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Thống kê TKB </vt:lpstr>
      <vt:lpstr>Thứ trong tuần</vt:lpstr>
      <vt:lpstr>Mã Viên chức_Mới</vt:lpstr>
      <vt:lpstr>TKB_Nộp PĐT</vt:lpstr>
      <vt:lpstr>TKB_Noi bo</vt:lpstr>
      <vt:lpstr>Lịch học tăng cường T7</vt:lpstr>
      <vt:lpstr>DS GV Đăng ký dạy</vt:lpstr>
      <vt:lpstr>'TKB_Noi bo'!Print_Area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Hoàng Phương Thảo</dc:creator>
  <cp:lastModifiedBy>Trinh Thu Huyen</cp:lastModifiedBy>
  <cp:lastPrinted>2025-04-18T08:01:13Z</cp:lastPrinted>
  <dcterms:created xsi:type="dcterms:W3CDTF">2018-07-25T00:33:01Z</dcterms:created>
  <dcterms:modified xsi:type="dcterms:W3CDTF">2025-04-21T09:49:12Z</dcterms:modified>
</cp:coreProperties>
</file>