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403A068-318C-4754-87CE-BD862EAD5D63}" xr6:coauthVersionLast="47" xr6:coauthVersionMax="47" xr10:uidLastSave="{00000000-0000-0000-0000-000000000000}"/>
  <bookViews>
    <workbookView xWindow="-120" yWindow="-120" windowWidth="29040" windowHeight="15840" tabRatio="949" activeTab="2" xr2:uid="{00000000-000D-0000-FFFF-FFFF00000000}"/>
  </bookViews>
  <sheets>
    <sheet name="17. ĐA PHƯƠNG TIỆN" sheetId="36" r:id="rId1"/>
    <sheet name="18.CNTT - CLC" sheetId="37" r:id="rId2"/>
    <sheet name="19.CNTT" sheetId="35" r:id="rId3"/>
  </sheets>
  <definedNames>
    <definedName name="_xlnm._FilterDatabase" localSheetId="0" hidden="1">'17. ĐA PHƯƠNG TIỆN'!$A$4:$XEK$78</definedName>
    <definedName name="_xlnm._FilterDatabase" localSheetId="1" hidden="1">'18.CNTT - CLC'!$A$4:$XDA$95</definedName>
    <definedName name="_xlnm._FilterDatabase" localSheetId="2" hidden="1">'19.CNTT'!$A$5:$XAS$186</definedName>
    <definedName name="_xlnm.Print_Titles" localSheetId="0">'17. ĐA PHƯƠNG TIỆN'!$4:$4</definedName>
    <definedName name="_xlnm.Print_Titles" localSheetId="1">'18.CNTT - CLC'!$4:$4</definedName>
    <definedName name="_xlnm.Print_Titles" localSheetId="2">'19.CNTT'!$5:$5</definedName>
  </definedNames>
  <calcPr calcId="191029"/>
</workbook>
</file>

<file path=xl/calcChain.xml><?xml version="1.0" encoding="utf-8"?>
<calcChain xmlns="http://schemas.openxmlformats.org/spreadsheetml/2006/main">
  <c r="G186" i="35" l="1"/>
  <c r="H186" i="35"/>
  <c r="F186" i="35"/>
  <c r="G78" i="36"/>
  <c r="H78" i="36"/>
  <c r="F78" i="36"/>
  <c r="G95" i="37" l="1"/>
  <c r="H95" i="37"/>
  <c r="F95" i="37"/>
</calcChain>
</file>

<file path=xl/sharedStrings.xml><?xml version="1.0" encoding="utf-8"?>
<sst xmlns="http://schemas.openxmlformats.org/spreadsheetml/2006/main" count="1404" uniqueCount="479">
  <si>
    <t>Nguyễn Thị Minh</t>
  </si>
  <si>
    <t>Nguyễn Thị Thu</t>
  </si>
  <si>
    <t>Lớp</t>
  </si>
  <si>
    <t>Đạt</t>
  </si>
  <si>
    <t>Không đạt</t>
  </si>
  <si>
    <t>TRƯỜNG ĐẠI HỌC HÀ NỘI</t>
  </si>
  <si>
    <t>PHÒNG CTSV&amp;QHDN</t>
  </si>
  <si>
    <t>CÁN BỘ CHẤM BÀI</t>
  </si>
  <si>
    <t>LÃNH ĐẠO PHÒNG CTSV&amp;QHDN</t>
  </si>
  <si>
    <t>STT</t>
  </si>
  <si>
    <t>Tổng</t>
  </si>
  <si>
    <t>Họ và đệm</t>
  </si>
  <si>
    <t>Tên</t>
  </si>
  <si>
    <t>Anh</t>
  </si>
  <si>
    <t>Hoàng</t>
  </si>
  <si>
    <t>Châu</t>
  </si>
  <si>
    <t>Đức</t>
  </si>
  <si>
    <t>Nguyễn Thùy</t>
  </si>
  <si>
    <t>Dương</t>
  </si>
  <si>
    <t>Giang</t>
  </si>
  <si>
    <t>Trần Ngọc</t>
  </si>
  <si>
    <t>Hà</t>
  </si>
  <si>
    <t>Hằng</t>
  </si>
  <si>
    <t>Hiền</t>
  </si>
  <si>
    <t>Huệ</t>
  </si>
  <si>
    <t>Huyền</t>
  </si>
  <si>
    <t>Linh</t>
  </si>
  <si>
    <t>Loan</t>
  </si>
  <si>
    <t>Mai</t>
  </si>
  <si>
    <t>Nga</t>
  </si>
  <si>
    <t>Ngọc</t>
  </si>
  <si>
    <t>Nhung</t>
  </si>
  <si>
    <t>Phong</t>
  </si>
  <si>
    <t>Phương</t>
  </si>
  <si>
    <t>Thảo</t>
  </si>
  <si>
    <t>Thủy</t>
  </si>
  <si>
    <t>Tú</t>
  </si>
  <si>
    <t>Uyên</t>
  </si>
  <si>
    <t>Hoàng Thu</t>
  </si>
  <si>
    <t>Hưng</t>
  </si>
  <si>
    <t>Vũ Thị</t>
  </si>
  <si>
    <t>Hương</t>
  </si>
  <si>
    <t>Ly</t>
  </si>
  <si>
    <t>Minh</t>
  </si>
  <si>
    <t>Ngân</t>
  </si>
  <si>
    <t>Nguyễn Thu</t>
  </si>
  <si>
    <t>Thanh</t>
  </si>
  <si>
    <t>Thơ</t>
  </si>
  <si>
    <t>Thư</t>
  </si>
  <si>
    <t>Trang</t>
  </si>
  <si>
    <t>Phạm Thị</t>
  </si>
  <si>
    <t>Nguyễn Anh</t>
  </si>
  <si>
    <t>Hạnh</t>
  </si>
  <si>
    <t>Nguyễn Quỳnh</t>
  </si>
  <si>
    <t>Hường</t>
  </si>
  <si>
    <t>Nguyễn Minh</t>
  </si>
  <si>
    <t>Nguyễn Ngọc</t>
  </si>
  <si>
    <t>Trần Thị</t>
  </si>
  <si>
    <t>My</t>
  </si>
  <si>
    <t>Nguyễn Thị Kim</t>
  </si>
  <si>
    <t>Nhi</t>
  </si>
  <si>
    <t>Phạm Thu</t>
  </si>
  <si>
    <t>Vy</t>
  </si>
  <si>
    <t>Ánh</t>
  </si>
  <si>
    <t>Dung</t>
  </si>
  <si>
    <t>Nguyễn Phương</t>
  </si>
  <si>
    <t>Khánh</t>
  </si>
  <si>
    <t>Nguyễn Thị</t>
  </si>
  <si>
    <t>Nguyễn Quang</t>
  </si>
  <si>
    <t>Quỳnh</t>
  </si>
  <si>
    <t>Hải</t>
  </si>
  <si>
    <t>Thắng</t>
  </si>
  <si>
    <t>Chi</t>
  </si>
  <si>
    <t>Không nộp</t>
  </si>
  <si>
    <t>Lý do/ Ghi chú</t>
  </si>
  <si>
    <t>Duy</t>
  </si>
  <si>
    <t>Hân</t>
  </si>
  <si>
    <t>Lan</t>
  </si>
  <si>
    <t>Nguyên</t>
  </si>
  <si>
    <t>Hoàng Minh</t>
  </si>
  <si>
    <t>Tâm</t>
  </si>
  <si>
    <t>Trần Khánh</t>
  </si>
  <si>
    <t>Bảo</t>
  </si>
  <si>
    <t>Bùi Thu</t>
  </si>
  <si>
    <t>Quyên</t>
  </si>
  <si>
    <t>Thương</t>
  </si>
  <si>
    <t>Trung</t>
  </si>
  <si>
    <t>Nguyễn Hoàng</t>
  </si>
  <si>
    <t>Tùng</t>
  </si>
  <si>
    <t>An</t>
  </si>
  <si>
    <t>Phạm Khánh</t>
  </si>
  <si>
    <t>Lê Ngọc</t>
  </si>
  <si>
    <t>Nguyễn Thị Thùy</t>
  </si>
  <si>
    <t>Vân</t>
  </si>
  <si>
    <t>Yến</t>
  </si>
  <si>
    <t>Lê Thanh</t>
  </si>
  <si>
    <t>Diệp</t>
  </si>
  <si>
    <t>Trúc</t>
  </si>
  <si>
    <t>Nguyễn Vân</t>
  </si>
  <si>
    <t>Phạm Ngọc</t>
  </si>
  <si>
    <t>Thúy</t>
  </si>
  <si>
    <t>Nguyễn Hương</t>
  </si>
  <si>
    <t>Trần Tiến</t>
  </si>
  <si>
    <t>Nguyễn Trọng</t>
  </si>
  <si>
    <t>Tuyết</t>
  </si>
  <si>
    <t>Tài</t>
  </si>
  <si>
    <t>Trần Thảo</t>
  </si>
  <si>
    <t>Nguyễn Đức</t>
  </si>
  <si>
    <t>Phạm Thị Hồng</t>
  </si>
  <si>
    <t>Khanh</t>
  </si>
  <si>
    <t>Bùi Minh</t>
  </si>
  <si>
    <t>Cường</t>
  </si>
  <si>
    <t>Tuấn</t>
  </si>
  <si>
    <t>Đặng Thị</t>
  </si>
  <si>
    <t>Oanh</t>
  </si>
  <si>
    <t>Hoài</t>
  </si>
  <si>
    <t>Nguyễn Thị Hải</t>
  </si>
  <si>
    <t>Nguyễn Mạnh</t>
  </si>
  <si>
    <t>Hòa</t>
  </si>
  <si>
    <t xml:space="preserve">Nguyễn Thị </t>
  </si>
  <si>
    <t>Nam</t>
  </si>
  <si>
    <t>Lê Thị Hải</t>
  </si>
  <si>
    <t>MSV</t>
  </si>
  <si>
    <t>Phượng</t>
  </si>
  <si>
    <t>Nguyễn Hải</t>
  </si>
  <si>
    <t>Nguyễn Huy</t>
  </si>
  <si>
    <t>Phùng Thị</t>
  </si>
  <si>
    <t>Quyết</t>
  </si>
  <si>
    <t>Như</t>
  </si>
  <si>
    <t>Toàn</t>
  </si>
  <si>
    <t>KHÓA KHÁC /HỌC LẠI</t>
  </si>
  <si>
    <t>DANH SÁCH CHẤM BÀI TSHCD GIỮA KHÓA
NGÀNH TRUYỀN THÔNG ĐA PHƯƠNG TIỆN KHÓA 2023 - 2027</t>
  </si>
  <si>
    <t>DANH SÁCH CHẤM BÀI TSHCD GIỮA KHÓA
NGÀNH CNTT - CLC KHÓA 2023 - 2027</t>
  </si>
  <si>
    <t>DANH SÁCH CHẤM BÀI TSHCD GIỮA KHÓA
 NGÀNH CNTT KHÓA 2023 - 2027</t>
  </si>
  <si>
    <t>Trần Thị Xuân</t>
  </si>
  <si>
    <t xml:space="preserve">Nghiêm Thị </t>
  </si>
  <si>
    <t>Trần Thị Bích</t>
  </si>
  <si>
    <t>Lê Đức</t>
  </si>
  <si>
    <t>Đặng Phương</t>
  </si>
  <si>
    <t>Hiếu</t>
  </si>
  <si>
    <t>Long</t>
  </si>
  <si>
    <t>Dũng</t>
  </si>
  <si>
    <t>Nguyễn Quốc</t>
  </si>
  <si>
    <t>Lê Thành</t>
  </si>
  <si>
    <t>Đăng</t>
  </si>
  <si>
    <t>Thành</t>
  </si>
  <si>
    <t>Trần Anh</t>
  </si>
  <si>
    <t>Vũ</t>
  </si>
  <si>
    <t>Trần Văn</t>
  </si>
  <si>
    <t>Nguyễn Công</t>
  </si>
  <si>
    <t>Khuê</t>
  </si>
  <si>
    <t>Nguyễn Thành</t>
  </si>
  <si>
    <t>Vinh</t>
  </si>
  <si>
    <t>Nguyễn Xuân</t>
  </si>
  <si>
    <t>Nguyễn Trà</t>
  </si>
  <si>
    <t>Quân</t>
  </si>
  <si>
    <t>Lê Quang</t>
  </si>
  <si>
    <t>Trần Minh</t>
  </si>
  <si>
    <t>Sơn</t>
  </si>
  <si>
    <t>Huy</t>
  </si>
  <si>
    <t>Liên</t>
  </si>
  <si>
    <t>Phạm Thị Ngọc</t>
  </si>
  <si>
    <t>Kiên</t>
  </si>
  <si>
    <t>Quang</t>
  </si>
  <si>
    <t>Tuân</t>
  </si>
  <si>
    <t>Bình</t>
  </si>
  <si>
    <t xml:space="preserve">Nguyễn Thị Thuỳ </t>
  </si>
  <si>
    <t>Phạm Thị Kim</t>
  </si>
  <si>
    <t>Trí</t>
  </si>
  <si>
    <t>Nguyễn Tùng</t>
  </si>
  <si>
    <t xml:space="preserve">Lê Thanh </t>
  </si>
  <si>
    <t xml:space="preserve">Nguyễn Thị Ngọc </t>
  </si>
  <si>
    <t xml:space="preserve">Anh </t>
  </si>
  <si>
    <t xml:space="preserve">Nguyễn Chí </t>
  </si>
  <si>
    <t>Công</t>
  </si>
  <si>
    <t xml:space="preserve">Nguyễn Thị Mai </t>
  </si>
  <si>
    <t xml:space="preserve">Nguyễn Thu </t>
  </si>
  <si>
    <t xml:space="preserve">Xuân </t>
  </si>
  <si>
    <t>Trần Thị Thúy</t>
  </si>
  <si>
    <t>Triều</t>
  </si>
  <si>
    <t>Nguyễn Hữu</t>
  </si>
  <si>
    <t>Vi</t>
  </si>
  <si>
    <t>Trần Tuấn</t>
  </si>
  <si>
    <t>Nguyễn Văn</t>
  </si>
  <si>
    <t>Lê Thị Mỹ</t>
  </si>
  <si>
    <t>Vũ Hoàng</t>
  </si>
  <si>
    <t>Ngô Thị Thanh</t>
  </si>
  <si>
    <t>Trần Nam</t>
  </si>
  <si>
    <t>Mạnh</t>
  </si>
  <si>
    <t xml:space="preserve">Nguyễn Thanh </t>
  </si>
  <si>
    <t>Khôi</t>
  </si>
  <si>
    <t xml:space="preserve">Nguyễn Đức </t>
  </si>
  <si>
    <t>Nguyễn Duy</t>
  </si>
  <si>
    <t>Đinh Thị</t>
  </si>
  <si>
    <t>Đặng Ngọc</t>
  </si>
  <si>
    <t>Vũ Thúy</t>
  </si>
  <si>
    <t>Tiến</t>
  </si>
  <si>
    <t>Nguyễn Thế</t>
  </si>
  <si>
    <t xml:space="preserve">Hoàng Phương </t>
  </si>
  <si>
    <t>1TĐ23</t>
  </si>
  <si>
    <t>Đào Trâm</t>
  </si>
  <si>
    <t>Lê Thị Quỳnh</t>
  </si>
  <si>
    <t xml:space="preserve">Nguyễn Thị Thùy </t>
  </si>
  <si>
    <t>Đào Thị Ánh</t>
  </si>
  <si>
    <t>1TD23</t>
  </si>
  <si>
    <t>Nguyễn Thị Hiền</t>
  </si>
  <si>
    <t>Trần Thanh</t>
  </si>
  <si>
    <t xml:space="preserve">Phạm Thị Phương </t>
  </si>
  <si>
    <t xml:space="preserve">Cao Thị </t>
  </si>
  <si>
    <t xml:space="preserve">Trần Tuấn </t>
  </si>
  <si>
    <t>Khang</t>
  </si>
  <si>
    <t xml:space="preserve">Hoàng Thị Yến </t>
  </si>
  <si>
    <t>Kiều Quang</t>
  </si>
  <si>
    <t>Phúc</t>
  </si>
  <si>
    <t>Mai Thị Ngọc</t>
  </si>
  <si>
    <t xml:space="preserve">Vũ Thị Thanh </t>
  </si>
  <si>
    <t>1TĐ-23</t>
  </si>
  <si>
    <t xml:space="preserve">Hoàng Linh </t>
  </si>
  <si>
    <t xml:space="preserve">Nguyễn Anh </t>
  </si>
  <si>
    <t>1TD-23</t>
  </si>
  <si>
    <t xml:space="preserve">Mai Trịnh Minh </t>
  </si>
  <si>
    <t>Nguyễn Trịnh Ngọc</t>
  </si>
  <si>
    <t>2TĐ23</t>
  </si>
  <si>
    <t xml:space="preserve">Vũ Mai </t>
  </si>
  <si>
    <t>Ngô Duy Việt</t>
  </si>
  <si>
    <t xml:space="preserve">Hoàng Hải </t>
  </si>
  <si>
    <t xml:space="preserve">Ngô Thị Kim </t>
  </si>
  <si>
    <t>2TD23</t>
  </si>
  <si>
    <t>Lê Hà Tuấn</t>
  </si>
  <si>
    <t xml:space="preserve">Vũ Thị Hà </t>
  </si>
  <si>
    <t xml:space="preserve">Nguyễn Doãn </t>
  </si>
  <si>
    <t>Đinh Yến</t>
  </si>
  <si>
    <t>Đinh Thanh</t>
  </si>
  <si>
    <t>Phạm Anh</t>
  </si>
  <si>
    <t>Trần Thị Minh</t>
  </si>
  <si>
    <t xml:space="preserve">Nguyễn Hải </t>
  </si>
  <si>
    <t>3TĐ23</t>
  </si>
  <si>
    <t>Ngô Anh</t>
  </si>
  <si>
    <t>3TĐ-23</t>
  </si>
  <si>
    <t>3TD23</t>
  </si>
  <si>
    <t>Đặng Thị Khánh</t>
  </si>
  <si>
    <t xml:space="preserve">Vũ Thị Hằng </t>
  </si>
  <si>
    <t>Phạm Yến</t>
  </si>
  <si>
    <t>Dương Tuấn</t>
  </si>
  <si>
    <t xml:space="preserve">Phạm Đức </t>
  </si>
  <si>
    <t xml:space="preserve">Bùi Thị Phương </t>
  </si>
  <si>
    <t xml:space="preserve">Tạ Thị Thu </t>
  </si>
  <si>
    <t xml:space="preserve">Mai Thị Thu </t>
  </si>
  <si>
    <t xml:space="preserve">Nguyễn Thị Hà </t>
  </si>
  <si>
    <t>Phạm Quốc</t>
  </si>
  <si>
    <t>Việt</t>
  </si>
  <si>
    <t>1TĐ22</t>
  </si>
  <si>
    <t>Nguyễn Thuỳ</t>
  </si>
  <si>
    <t xml:space="preserve">Phạm Gia </t>
  </si>
  <si>
    <t>Nguyễn Trí</t>
  </si>
  <si>
    <t>1C23C</t>
  </si>
  <si>
    <t xml:space="preserve">Phạm Thị Hương </t>
  </si>
  <si>
    <t xml:space="preserve"> Phạm Thị</t>
  </si>
  <si>
    <t>Hoàng Phước</t>
  </si>
  <si>
    <t xml:space="preserve">Vũ Thị </t>
  </si>
  <si>
    <t xml:space="preserve">Nguyễn Thị Kim </t>
  </si>
  <si>
    <t>2C23C</t>
  </si>
  <si>
    <t>Trần Thị Quỳnh</t>
  </si>
  <si>
    <t xml:space="preserve">Đặng Thái </t>
  </si>
  <si>
    <t xml:space="preserve">Bảo </t>
  </si>
  <si>
    <t>Nghiêm Thành</t>
  </si>
  <si>
    <r>
      <rPr>
        <sz val="12"/>
        <color theme="1"/>
        <rFont val="Times New Roman"/>
        <family val="1"/>
      </rPr>
      <t>Đỗ Mạnh</t>
    </r>
    <r>
      <rPr>
        <b/>
        <sz val="12"/>
        <color theme="1"/>
        <rFont val="Times New Roman"/>
        <family val="1"/>
      </rPr>
      <t xml:space="preserve"> </t>
    </r>
  </si>
  <si>
    <t xml:space="preserve">Trần Thuỳ </t>
  </si>
  <si>
    <t xml:space="preserve">Lường Quốc </t>
  </si>
  <si>
    <t xml:space="preserve">Lý Trường </t>
  </si>
  <si>
    <t xml:space="preserve">Nguyễn Mai Ngọc </t>
  </si>
  <si>
    <t>Hoan</t>
  </si>
  <si>
    <t xml:space="preserve">Hoàng Phúc </t>
  </si>
  <si>
    <t>Đỗ Anh Khoa</t>
  </si>
  <si>
    <t>Khoa</t>
  </si>
  <si>
    <t>Huỳnh</t>
  </si>
  <si>
    <t>Phát</t>
  </si>
  <si>
    <t>Phạm Tùng</t>
  </si>
  <si>
    <t xml:space="preserve">Quân </t>
  </si>
  <si>
    <t xml:space="preserve">Đỗ Minh </t>
  </si>
  <si>
    <t>Đỗ Thị Hoài</t>
  </si>
  <si>
    <t xml:space="preserve">Nguyễn Tiến </t>
  </si>
  <si>
    <t>Tiệp</t>
  </si>
  <si>
    <t>Cao Thị Thanh</t>
  </si>
  <si>
    <t xml:space="preserve">Trương Hà </t>
  </si>
  <si>
    <t>3C23C</t>
  </si>
  <si>
    <t>Hoàng Ngọc Kiều</t>
  </si>
  <si>
    <t xml:space="preserve">Đinh Tiến </t>
  </si>
  <si>
    <t xml:space="preserve">Nguyễn Xuân </t>
  </si>
  <si>
    <t>Đỗ Quốc Hưng</t>
  </si>
  <si>
    <t xml:space="preserve">Nguyễn Quốc </t>
  </si>
  <si>
    <t>Phùng Nguyễn Khánh</t>
  </si>
  <si>
    <t>Đỗ Xuân</t>
  </si>
  <si>
    <t>Lợi</t>
  </si>
  <si>
    <t>Đào Hải</t>
  </si>
  <si>
    <t xml:space="preserve">Bùi Duy </t>
  </si>
  <si>
    <t>Trần Thị Kim</t>
  </si>
  <si>
    <t>Trịnh Đức</t>
  </si>
  <si>
    <t>Đỗ Hồng</t>
  </si>
  <si>
    <t xml:space="preserve">Đoàn Anh </t>
  </si>
  <si>
    <t>Đỗ Cao</t>
  </si>
  <si>
    <t xml:space="preserve">Phạm Viết </t>
  </si>
  <si>
    <t xml:space="preserve">Hoàng </t>
  </si>
  <si>
    <t>3C-23C</t>
  </si>
  <si>
    <t xml:space="preserve">Đỗ Thị Chúc </t>
  </si>
  <si>
    <t>Đào Đức</t>
  </si>
  <si>
    <t>Nghiệp</t>
  </si>
  <si>
    <t>1C22C</t>
  </si>
  <si>
    <t>Phạm Trung</t>
  </si>
  <si>
    <t>3C22C</t>
  </si>
  <si>
    <t>Phạm Xuân</t>
  </si>
  <si>
    <t>2C22C</t>
  </si>
  <si>
    <t xml:space="preserve">Hoàng Quang </t>
  </si>
  <si>
    <t>Khải</t>
  </si>
  <si>
    <t>1C-21C</t>
  </si>
  <si>
    <t xml:space="preserve">Phạm Vũ Minh </t>
  </si>
  <si>
    <t>3C-22C</t>
  </si>
  <si>
    <t>Đào Quang Thái</t>
  </si>
  <si>
    <t>1C23</t>
  </si>
  <si>
    <t xml:space="preserve">Thái Ngọc </t>
  </si>
  <si>
    <t>Phạm Công</t>
  </si>
  <si>
    <t>Bằng</t>
  </si>
  <si>
    <t>Chiến</t>
  </si>
  <si>
    <t>Vương Văn</t>
  </si>
  <si>
    <t>Đảng</t>
  </si>
  <si>
    <t xml:space="preserve">Nguyễn Văn </t>
  </si>
  <si>
    <t xml:space="preserve">Đạt </t>
  </si>
  <si>
    <t xml:space="preserve">Trần Thu </t>
  </si>
  <si>
    <t>Đỗ Thanh</t>
  </si>
  <si>
    <t>1C-23</t>
  </si>
  <si>
    <t xml:space="preserve">Nguyễn Trung </t>
  </si>
  <si>
    <t>Nguyễn Đăng Gia</t>
  </si>
  <si>
    <t xml:space="preserve">Trần Nam </t>
  </si>
  <si>
    <t xml:space="preserve">Trần Lê </t>
  </si>
  <si>
    <t xml:space="preserve">Nguyễn Hoàng Phương </t>
  </si>
  <si>
    <t xml:space="preserve">Nguyễn Trọng Bảo </t>
  </si>
  <si>
    <t>Hà Thế</t>
  </si>
  <si>
    <t>2C23</t>
  </si>
  <si>
    <t xml:space="preserve">Vũ Phương </t>
  </si>
  <si>
    <t>Phạm</t>
  </si>
  <si>
    <t>Chuyên</t>
  </si>
  <si>
    <t xml:space="preserve">Kiều Huy </t>
  </si>
  <si>
    <t>Đôn</t>
  </si>
  <si>
    <t xml:space="preserve">Ngô Hoàng </t>
  </si>
  <si>
    <t>Nguyễn Minh Hiếu</t>
  </si>
  <si>
    <t>Phạm Huyền Linh</t>
  </si>
  <si>
    <t xml:space="preserve">Ngô Thị Thuỳ </t>
  </si>
  <si>
    <t>Đoàn Hoàng</t>
  </si>
  <si>
    <t>Hoàng Nguyễn Phúc</t>
  </si>
  <si>
    <t xml:space="preserve">Trần Quỳnh </t>
  </si>
  <si>
    <t>Nguyễn Thái</t>
  </si>
  <si>
    <t>Trần Huyền</t>
  </si>
  <si>
    <t>Sương</t>
  </si>
  <si>
    <t>Vũ Sơn</t>
  </si>
  <si>
    <t>Thái</t>
  </si>
  <si>
    <t>Triệu Quang</t>
  </si>
  <si>
    <t>Thiện</t>
  </si>
  <si>
    <t>Nguyễn Mai Trang</t>
  </si>
  <si>
    <t>Nguyễn Vĩnh</t>
  </si>
  <si>
    <t>Trọng</t>
  </si>
  <si>
    <t xml:space="preserve">Nguyễn Đắc Anh </t>
  </si>
  <si>
    <t>Lê Tường</t>
  </si>
  <si>
    <t xml:space="preserve">Nguyễn Trịnh </t>
  </si>
  <si>
    <t>Võ</t>
  </si>
  <si>
    <t>Nguyễn Thị Hạ Vy</t>
  </si>
  <si>
    <t xml:space="preserve">Đào Quốc </t>
  </si>
  <si>
    <t>Yên</t>
  </si>
  <si>
    <t>3C23</t>
  </si>
  <si>
    <t>Nguyễn Đình</t>
  </si>
  <si>
    <t>Hoàng Trung</t>
  </si>
  <si>
    <t>Đặng Khánh</t>
  </si>
  <si>
    <t>Sái Thành</t>
  </si>
  <si>
    <t>Vương Gia</t>
  </si>
  <si>
    <t xml:space="preserve">Đào Tuấn </t>
  </si>
  <si>
    <t>Nghĩa</t>
  </si>
  <si>
    <t xml:space="preserve">Vũ Trung </t>
  </si>
  <si>
    <t xml:space="preserve">Trần Thị Hồng </t>
  </si>
  <si>
    <t>Nguyễn Đạt</t>
  </si>
  <si>
    <t>Phạm Long</t>
  </si>
  <si>
    <t>Mai Hải</t>
  </si>
  <si>
    <t>4C23</t>
  </si>
  <si>
    <t>Hào</t>
  </si>
  <si>
    <t>Bùi Thọ Minh</t>
  </si>
  <si>
    <t xml:space="preserve">Nguyễn Quang </t>
  </si>
  <si>
    <t xml:space="preserve">Vũ Khánh </t>
  </si>
  <si>
    <t xml:space="preserve">Đỗ Duy </t>
  </si>
  <si>
    <t xml:space="preserve">4C23 </t>
  </si>
  <si>
    <t>Mỵ</t>
  </si>
  <si>
    <t xml:space="preserve">Trần Thị Minh </t>
  </si>
  <si>
    <t>Phú</t>
  </si>
  <si>
    <t>Hà Thái</t>
  </si>
  <si>
    <t xml:space="preserve">Trần Đức </t>
  </si>
  <si>
    <t>Trịnh Quốc</t>
  </si>
  <si>
    <t>5C23</t>
  </si>
  <si>
    <t>Tống Phương</t>
  </si>
  <si>
    <t>Đặng Văn</t>
  </si>
  <si>
    <t>Bùi Hoàng</t>
  </si>
  <si>
    <t>Tạ Thuỳ</t>
  </si>
  <si>
    <t xml:space="preserve">Nguyễn Khánh </t>
  </si>
  <si>
    <t>Thân Quang</t>
  </si>
  <si>
    <t xml:space="preserve">Lưu Quang </t>
  </si>
  <si>
    <t xml:space="preserve">Nguyễn Thế </t>
  </si>
  <si>
    <t>Đặng Thị Tuyết</t>
  </si>
  <si>
    <t>Trần Vĩnh</t>
  </si>
  <si>
    <t xml:space="preserve">Nguyễn Nam </t>
  </si>
  <si>
    <t xml:space="preserve">Phạm Ngọc </t>
  </si>
  <si>
    <t xml:space="preserve">Nguyễn Minh </t>
  </si>
  <si>
    <t>Trịnh Xuân Toàn</t>
  </si>
  <si>
    <t xml:space="preserve">Lê Thị Thùy </t>
  </si>
  <si>
    <t xml:space="preserve">Vũ Hải </t>
  </si>
  <si>
    <t xml:space="preserve">Hoàng Anh </t>
  </si>
  <si>
    <t>Nguyễn Thị Hoàng</t>
  </si>
  <si>
    <t>Trần Quang</t>
  </si>
  <si>
    <t>6C23</t>
  </si>
  <si>
    <t>Hoàng Hải</t>
  </si>
  <si>
    <t xml:space="preserve">Nguyễn Công </t>
  </si>
  <si>
    <t>Đoàn</t>
  </si>
  <si>
    <t>Đào Thanh</t>
  </si>
  <si>
    <t xml:space="preserve">Nguyễn Thị Thúy </t>
  </si>
  <si>
    <t>Hoà</t>
  </si>
  <si>
    <t>Đỗ Quốc</t>
  </si>
  <si>
    <t xml:space="preserve">Đinh Thị </t>
  </si>
  <si>
    <t>Hoàng Văn</t>
  </si>
  <si>
    <t xml:space="preserve">Phạm Quang </t>
  </si>
  <si>
    <t xml:space="preserve">Nguyệt </t>
  </si>
  <si>
    <t xml:space="preserve">Phạm Đăng </t>
  </si>
  <si>
    <t>Nguyễn Quán</t>
  </si>
  <si>
    <t>Quế</t>
  </si>
  <si>
    <t>Lê Hoàng Thế</t>
  </si>
  <si>
    <t>Quyền</t>
  </si>
  <si>
    <t>Hoàng Kiên</t>
  </si>
  <si>
    <t xml:space="preserve">Nguyễn Phú </t>
  </si>
  <si>
    <t>Cao Đức</t>
  </si>
  <si>
    <t>1C22</t>
  </si>
  <si>
    <t xml:space="preserve">Nguyễn Thành </t>
  </si>
  <si>
    <t>3C22</t>
  </si>
  <si>
    <t xml:space="preserve">Bùi Thái </t>
  </si>
  <si>
    <t>Phan</t>
  </si>
  <si>
    <t>5C21</t>
  </si>
  <si>
    <t>Nguyễn Gia</t>
  </si>
  <si>
    <t>2C22</t>
  </si>
  <si>
    <t>Dương Quân</t>
  </si>
  <si>
    <t>Nguyễn Viết</t>
  </si>
  <si>
    <t>Nhất</t>
  </si>
  <si>
    <t>7C22</t>
  </si>
  <si>
    <t>6C21</t>
  </si>
  <si>
    <t xml:space="preserve">Nguyễn Đàm </t>
  </si>
  <si>
    <t>4C22</t>
  </si>
  <si>
    <t>Lương Hồng</t>
  </si>
  <si>
    <t xml:space="preserve">Phạm Thành </t>
  </si>
  <si>
    <t>Trần Vũ Tuấn</t>
  </si>
  <si>
    <t xml:space="preserve">Trịnh Huy </t>
  </si>
  <si>
    <t>x</t>
  </si>
  <si>
    <t>Thiếu câu 3</t>
  </si>
  <si>
    <t>Vũ Nguyễn An</t>
  </si>
  <si>
    <t>Nguyễn Hoàng Long</t>
  </si>
  <si>
    <t xml:space="preserve">Lê Như </t>
  </si>
  <si>
    <t>Cù Hoàng</t>
  </si>
  <si>
    <t>Nguyễn Đăng</t>
  </si>
  <si>
    <t xml:space="preserve">Bùi Hà </t>
  </si>
  <si>
    <t xml:space="preserve">Nguyễn Thị Thanh </t>
  </si>
  <si>
    <t>KHÓA KHÁC /HỌC LẠI/TIẾN ĐỘ NHANH</t>
  </si>
  <si>
    <t>Lê Đức Minh</t>
  </si>
  <si>
    <t xml:space="preserve">Lã Thu </t>
  </si>
  <si>
    <t xml:space="preserve">Đặng Hoàng </t>
  </si>
  <si>
    <t>Vương</t>
  </si>
  <si>
    <t>1TĐ-22</t>
  </si>
  <si>
    <t>KHÓA KHÁC/ HỌC LẠI/TIẾN ĐỘ NHANH</t>
  </si>
  <si>
    <t xml:space="preserve">Lê Bảo </t>
  </si>
  <si>
    <t>Quốc</t>
  </si>
  <si>
    <t xml:space="preserve">Vũ Trí </t>
  </si>
  <si>
    <t>Bàn Ngọc</t>
  </si>
  <si>
    <t xml:space="preserve">Lê Phương </t>
  </si>
  <si>
    <t>Nguyễn Cao</t>
  </si>
  <si>
    <t>Lương Việt</t>
  </si>
  <si>
    <t xml:space="preserve">Đào Xuân </t>
  </si>
  <si>
    <t>Bắc</t>
  </si>
  <si>
    <t xml:space="preserve">Đậu Tiến </t>
  </si>
  <si>
    <t>Mến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</si>
</sst>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Calibri"/>
    </font>
    <font>
      <sz val="12"/>
      <name val="Calibri Light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08080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/>
    <xf numFmtId="0" fontId="10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16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EK82"/>
  <sheetViews>
    <sheetView topLeftCell="A58" workbookViewId="0">
      <selection activeCell="P73" sqref="P73"/>
    </sheetView>
  </sheetViews>
  <sheetFormatPr defaultRowHeight="15"/>
  <cols>
    <col min="1" max="1" width="5" style="5" customWidth="1"/>
    <col min="2" max="2" width="14.140625" style="5" customWidth="1"/>
    <col min="3" max="3" width="18.5703125" style="5" customWidth="1"/>
    <col min="4" max="4" width="8.5703125" style="5" customWidth="1"/>
    <col min="5" max="5" width="8.28515625" style="8" customWidth="1"/>
    <col min="6" max="6" width="7.7109375" style="5" customWidth="1"/>
    <col min="7" max="7" width="7.85546875" style="8" customWidth="1"/>
    <col min="8" max="8" width="9.140625" style="8"/>
    <col min="9" max="9" width="17.85546875" style="5" customWidth="1"/>
    <col min="10" max="16384" width="9.140625" style="5"/>
  </cols>
  <sheetData>
    <row r="1" spans="1:16365" s="3" customFormat="1" ht="20.25" customHeight="1">
      <c r="A1" s="6" t="s">
        <v>5</v>
      </c>
      <c r="E1" s="7"/>
      <c r="G1" s="7"/>
      <c r="H1" s="7"/>
    </row>
    <row r="2" spans="1:16365" s="3" customFormat="1" ht="20.25" customHeight="1">
      <c r="A2" s="6" t="s">
        <v>6</v>
      </c>
      <c r="E2" s="7"/>
      <c r="G2" s="7"/>
      <c r="H2" s="7"/>
    </row>
    <row r="3" spans="1:16365" s="2" customFormat="1" ht="55.5" customHeight="1">
      <c r="A3" s="86" t="s">
        <v>131</v>
      </c>
      <c r="B3" s="86"/>
      <c r="C3" s="86"/>
      <c r="D3" s="86"/>
      <c r="E3" s="86"/>
      <c r="F3" s="86"/>
      <c r="G3" s="86"/>
      <c r="H3" s="86"/>
      <c r="I3" s="86"/>
    </row>
    <row r="4" spans="1:16365" s="4" customFormat="1" ht="33" customHeight="1">
      <c r="A4" s="64" t="s">
        <v>9</v>
      </c>
      <c r="B4" s="64" t="s">
        <v>122</v>
      </c>
      <c r="C4" s="64" t="s">
        <v>11</v>
      </c>
      <c r="D4" s="64" t="s">
        <v>12</v>
      </c>
      <c r="E4" s="64" t="s">
        <v>2</v>
      </c>
      <c r="F4" s="64" t="s">
        <v>3</v>
      </c>
      <c r="G4" s="65" t="s">
        <v>4</v>
      </c>
      <c r="H4" s="65" t="s">
        <v>73</v>
      </c>
      <c r="I4" s="64" t="s">
        <v>74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</row>
    <row r="5" spans="1:16365" s="36" customFormat="1" ht="24.75" customHeight="1">
      <c r="A5" s="39">
        <v>1</v>
      </c>
      <c r="B5" s="17">
        <v>2301060003</v>
      </c>
      <c r="C5" s="18" t="s">
        <v>198</v>
      </c>
      <c r="D5" s="18" t="s">
        <v>13</v>
      </c>
      <c r="E5" s="17" t="s">
        <v>199</v>
      </c>
      <c r="F5" s="31" t="s">
        <v>452</v>
      </c>
      <c r="G5" s="39"/>
      <c r="H5" s="39"/>
      <c r="I5" s="41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16365" s="36" customFormat="1" ht="24.75" customHeight="1">
      <c r="A6" s="39">
        <v>2</v>
      </c>
      <c r="B6" s="17">
        <v>2301060002</v>
      </c>
      <c r="C6" s="18" t="s">
        <v>200</v>
      </c>
      <c r="D6" s="18" t="s">
        <v>13</v>
      </c>
      <c r="E6" s="17" t="s">
        <v>199</v>
      </c>
      <c r="F6" s="39" t="s">
        <v>452</v>
      </c>
      <c r="G6" s="39"/>
      <c r="H6" s="39"/>
      <c r="I6" s="41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16365" s="36" customFormat="1" ht="24.75" customHeight="1">
      <c r="A7" s="39">
        <v>3</v>
      </c>
      <c r="B7" s="17">
        <v>2301060010</v>
      </c>
      <c r="C7" s="18" t="s">
        <v>201</v>
      </c>
      <c r="D7" s="18" t="s">
        <v>72</v>
      </c>
      <c r="E7" s="17" t="s">
        <v>199</v>
      </c>
      <c r="F7" s="39" t="s">
        <v>452</v>
      </c>
      <c r="G7" s="39"/>
      <c r="H7" s="39"/>
      <c r="I7" s="41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</row>
    <row r="8" spans="1:16365" s="36" customFormat="1" ht="24.75" customHeight="1">
      <c r="A8" s="39">
        <v>4</v>
      </c>
      <c r="B8" s="17">
        <v>2301060013</v>
      </c>
      <c r="C8" s="18" t="s">
        <v>202</v>
      </c>
      <c r="D8" s="18" t="s">
        <v>64</v>
      </c>
      <c r="E8" s="17" t="s">
        <v>199</v>
      </c>
      <c r="F8" s="39" t="s">
        <v>452</v>
      </c>
      <c r="G8" s="39"/>
      <c r="H8" s="39"/>
      <c r="I8" s="41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</row>
    <row r="9" spans="1:16365" s="36" customFormat="1" ht="24.75" customHeight="1">
      <c r="A9" s="39">
        <v>5</v>
      </c>
      <c r="B9" s="17">
        <v>2401060045</v>
      </c>
      <c r="C9" s="18" t="s">
        <v>203</v>
      </c>
      <c r="D9" s="18" t="s">
        <v>18</v>
      </c>
      <c r="E9" s="17" t="s">
        <v>204</v>
      </c>
      <c r="F9" s="39" t="s">
        <v>452</v>
      </c>
      <c r="G9" s="39"/>
      <c r="H9" s="39"/>
      <c r="I9" s="41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</row>
    <row r="10" spans="1:16365" s="36" customFormat="1" ht="24.75" customHeight="1">
      <c r="A10" s="39">
        <v>6</v>
      </c>
      <c r="B10" s="17">
        <v>2301060016</v>
      </c>
      <c r="C10" s="18" t="s">
        <v>205</v>
      </c>
      <c r="D10" s="18" t="s">
        <v>19</v>
      </c>
      <c r="E10" s="17" t="s">
        <v>199</v>
      </c>
      <c r="F10" s="39" t="s">
        <v>452</v>
      </c>
      <c r="G10" s="39"/>
      <c r="H10" s="39"/>
      <c r="I10" s="41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16365" s="36" customFormat="1" ht="24.75" customHeight="1">
      <c r="A11" s="39">
        <v>7</v>
      </c>
      <c r="B11" s="17">
        <v>2401060003</v>
      </c>
      <c r="C11" s="18" t="s">
        <v>206</v>
      </c>
      <c r="D11" s="18" t="s">
        <v>21</v>
      </c>
      <c r="E11" s="17" t="s">
        <v>199</v>
      </c>
      <c r="F11" s="39" t="s">
        <v>452</v>
      </c>
      <c r="G11" s="39"/>
      <c r="H11" s="39"/>
      <c r="I11" s="41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16365" s="36" customFormat="1" ht="24.75" customHeight="1">
      <c r="A12" s="39">
        <v>8</v>
      </c>
      <c r="B12" s="17">
        <v>2301060020</v>
      </c>
      <c r="C12" s="18" t="s">
        <v>194</v>
      </c>
      <c r="D12" s="18" t="s">
        <v>139</v>
      </c>
      <c r="E12" s="17" t="s">
        <v>199</v>
      </c>
      <c r="F12" s="39" t="s">
        <v>452</v>
      </c>
      <c r="G12" s="39"/>
      <c r="H12" s="39"/>
      <c r="I12" s="41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1:16365" s="36" customFormat="1" ht="24.75" customHeight="1">
      <c r="A13" s="39">
        <v>9</v>
      </c>
      <c r="B13" s="17">
        <v>2301060021</v>
      </c>
      <c r="C13" s="18" t="s">
        <v>207</v>
      </c>
      <c r="D13" s="18" t="s">
        <v>115</v>
      </c>
      <c r="E13" s="17" t="s">
        <v>199</v>
      </c>
      <c r="F13" s="39" t="s">
        <v>452</v>
      </c>
      <c r="G13" s="39"/>
      <c r="H13" s="39"/>
      <c r="I13" s="41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16365" s="36" customFormat="1" ht="24.75" customHeight="1">
      <c r="A14" s="39">
        <v>10</v>
      </c>
      <c r="B14" s="17">
        <v>2301060023</v>
      </c>
      <c r="C14" s="18" t="s">
        <v>208</v>
      </c>
      <c r="D14" s="18" t="s">
        <v>24</v>
      </c>
      <c r="E14" s="17" t="s">
        <v>204</v>
      </c>
      <c r="F14" s="39" t="s">
        <v>452</v>
      </c>
      <c r="G14" s="39"/>
      <c r="H14" s="39"/>
      <c r="I14" s="41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16365" s="36" customFormat="1" ht="24.75" customHeight="1">
      <c r="A15" s="39">
        <v>11</v>
      </c>
      <c r="B15" s="17">
        <v>2301060028</v>
      </c>
      <c r="C15" s="18" t="s">
        <v>175</v>
      </c>
      <c r="D15" s="18" t="s">
        <v>41</v>
      </c>
      <c r="E15" s="17" t="s">
        <v>199</v>
      </c>
      <c r="F15" s="39" t="s">
        <v>452</v>
      </c>
      <c r="G15" s="39"/>
      <c r="H15" s="39"/>
      <c r="I15" s="41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16365" s="36" customFormat="1" ht="24.75" customHeight="1">
      <c r="A16" s="39">
        <v>12</v>
      </c>
      <c r="B16" s="17">
        <v>2301060025</v>
      </c>
      <c r="C16" s="18" t="s">
        <v>95</v>
      </c>
      <c r="D16" s="18" t="s">
        <v>25</v>
      </c>
      <c r="E16" s="17" t="s">
        <v>204</v>
      </c>
      <c r="F16" s="39" t="s">
        <v>452</v>
      </c>
      <c r="G16" s="39"/>
      <c r="H16" s="39"/>
      <c r="I16" s="41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s="36" customFormat="1" ht="24.75" customHeight="1">
      <c r="A17" s="39">
        <v>13</v>
      </c>
      <c r="B17" s="17">
        <v>2301060030</v>
      </c>
      <c r="C17" s="18" t="s">
        <v>209</v>
      </c>
      <c r="D17" s="18" t="s">
        <v>210</v>
      </c>
      <c r="E17" s="17" t="s">
        <v>204</v>
      </c>
      <c r="F17" s="39" t="s">
        <v>452</v>
      </c>
      <c r="G17" s="39"/>
      <c r="H17" s="39"/>
      <c r="I17" s="41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s="36" customFormat="1" ht="24.75" customHeight="1">
      <c r="A18" s="39">
        <v>14</v>
      </c>
      <c r="B18" s="17">
        <v>2301060049</v>
      </c>
      <c r="C18" s="18" t="s">
        <v>211</v>
      </c>
      <c r="D18" s="18" t="s">
        <v>60</v>
      </c>
      <c r="E18" s="17" t="s">
        <v>204</v>
      </c>
      <c r="F18" s="39" t="s">
        <v>452</v>
      </c>
      <c r="G18" s="39"/>
      <c r="H18" s="39"/>
      <c r="I18" s="41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s="36" customFormat="1" ht="24.75" customHeight="1">
      <c r="A19" s="39">
        <v>15</v>
      </c>
      <c r="B19" s="17">
        <v>2301060052</v>
      </c>
      <c r="C19" s="18" t="s">
        <v>212</v>
      </c>
      <c r="D19" s="18" t="s">
        <v>213</v>
      </c>
      <c r="E19" s="17" t="s">
        <v>199</v>
      </c>
      <c r="F19" s="39" t="s">
        <v>452</v>
      </c>
      <c r="G19" s="39"/>
      <c r="H19" s="39"/>
      <c r="I19" s="41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s="36" customFormat="1" ht="24.75" customHeight="1">
      <c r="A20" s="39">
        <v>16</v>
      </c>
      <c r="B20" s="17">
        <v>2301060053</v>
      </c>
      <c r="C20" s="18" t="s">
        <v>135</v>
      </c>
      <c r="D20" s="18" t="s">
        <v>33</v>
      </c>
      <c r="E20" s="17" t="s">
        <v>199</v>
      </c>
      <c r="F20" s="39" t="s">
        <v>452</v>
      </c>
      <c r="G20" s="39"/>
      <c r="H20" s="39"/>
      <c r="I20" s="41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s="36" customFormat="1" ht="24.75" customHeight="1">
      <c r="A21" s="39">
        <v>17</v>
      </c>
      <c r="B21" s="17">
        <v>2301060061</v>
      </c>
      <c r="C21" s="18" t="s">
        <v>214</v>
      </c>
      <c r="D21" s="18" t="s">
        <v>80</v>
      </c>
      <c r="E21" s="17" t="s">
        <v>199</v>
      </c>
      <c r="F21" s="39" t="s">
        <v>452</v>
      </c>
      <c r="G21" s="39"/>
      <c r="H21" s="39"/>
      <c r="I21" s="41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s="36" customFormat="1" ht="24.75" customHeight="1">
      <c r="A22" s="39">
        <v>18</v>
      </c>
      <c r="B22" s="17">
        <v>2301060062</v>
      </c>
      <c r="C22" s="18" t="s">
        <v>215</v>
      </c>
      <c r="D22" s="18" t="s">
        <v>46</v>
      </c>
      <c r="E22" s="17" t="s">
        <v>216</v>
      </c>
      <c r="F22" s="39" t="s">
        <v>452</v>
      </c>
      <c r="G22" s="39"/>
      <c r="H22" s="39"/>
      <c r="I22" s="41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s="36" customFormat="1" ht="24.75" customHeight="1">
      <c r="A23" s="39">
        <v>19</v>
      </c>
      <c r="B23" s="17">
        <v>2301060069</v>
      </c>
      <c r="C23" s="18" t="s">
        <v>53</v>
      </c>
      <c r="D23" s="18" t="s">
        <v>48</v>
      </c>
      <c r="E23" s="17" t="s">
        <v>204</v>
      </c>
      <c r="F23" s="39" t="s">
        <v>452</v>
      </c>
      <c r="G23" s="39"/>
      <c r="H23" s="39"/>
      <c r="I23" s="41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s="36" customFormat="1" ht="24.75" customHeight="1">
      <c r="A24" s="39">
        <v>20</v>
      </c>
      <c r="B24" s="17">
        <v>2301060070</v>
      </c>
      <c r="C24" s="18" t="s">
        <v>217</v>
      </c>
      <c r="D24" s="18" t="s">
        <v>49</v>
      </c>
      <c r="E24" s="17" t="s">
        <v>199</v>
      </c>
      <c r="F24" s="39" t="s">
        <v>452</v>
      </c>
      <c r="G24" s="39"/>
      <c r="H24" s="39"/>
      <c r="I24" s="41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s="36" customFormat="1" ht="24.75" customHeight="1">
      <c r="A25" s="39">
        <v>21</v>
      </c>
      <c r="B25" s="17">
        <v>2301060074</v>
      </c>
      <c r="C25" s="18" t="s">
        <v>218</v>
      </c>
      <c r="D25" s="18" t="s">
        <v>112</v>
      </c>
      <c r="E25" s="17" t="s">
        <v>219</v>
      </c>
      <c r="F25" s="39" t="s">
        <v>452</v>
      </c>
      <c r="G25" s="39"/>
      <c r="H25" s="39"/>
      <c r="I25" s="41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s="36" customFormat="1" ht="24.75" customHeight="1">
      <c r="A26" s="39">
        <v>22</v>
      </c>
      <c r="B26" s="17">
        <v>2301060079</v>
      </c>
      <c r="C26" s="18" t="s">
        <v>220</v>
      </c>
      <c r="D26" s="18" t="s">
        <v>94</v>
      </c>
      <c r="E26" s="17" t="s">
        <v>199</v>
      </c>
      <c r="F26" s="39" t="s">
        <v>452</v>
      </c>
      <c r="G26" s="39"/>
      <c r="H26" s="39"/>
      <c r="I26" s="41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s="36" customFormat="1" ht="24.75" customHeight="1">
      <c r="A27" s="39">
        <v>23</v>
      </c>
      <c r="B27" s="17">
        <v>2301060007</v>
      </c>
      <c r="C27" s="18" t="s">
        <v>221</v>
      </c>
      <c r="D27" s="18" t="s">
        <v>13</v>
      </c>
      <c r="E27" s="17" t="s">
        <v>222</v>
      </c>
      <c r="F27" s="39" t="s">
        <v>452</v>
      </c>
      <c r="G27" s="39"/>
      <c r="H27" s="39"/>
      <c r="I27" s="41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s="36" customFormat="1" ht="24.75" customHeight="1">
      <c r="A28" s="39">
        <v>24</v>
      </c>
      <c r="B28" s="17">
        <v>2301060008</v>
      </c>
      <c r="C28" s="18" t="s">
        <v>223</v>
      </c>
      <c r="D28" s="18" t="s">
        <v>13</v>
      </c>
      <c r="E28" s="17" t="s">
        <v>222</v>
      </c>
      <c r="F28" s="39" t="s">
        <v>452</v>
      </c>
      <c r="G28" s="39"/>
      <c r="H28" s="39"/>
      <c r="I28" s="41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s="36" customFormat="1" ht="24.75" customHeight="1">
      <c r="A29" s="39">
        <v>25</v>
      </c>
      <c r="B29" s="17">
        <v>2301060004</v>
      </c>
      <c r="C29" s="19" t="s">
        <v>224</v>
      </c>
      <c r="D29" s="19" t="s">
        <v>13</v>
      </c>
      <c r="E29" s="17" t="s">
        <v>222</v>
      </c>
      <c r="F29" s="39" t="s">
        <v>452</v>
      </c>
      <c r="G29" s="39"/>
      <c r="H29" s="39"/>
      <c r="I29" s="41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s="36" customFormat="1" ht="24.75" customHeight="1">
      <c r="A30" s="39">
        <v>26</v>
      </c>
      <c r="B30" s="17">
        <v>2301060012</v>
      </c>
      <c r="C30" s="18" t="s">
        <v>225</v>
      </c>
      <c r="D30" s="18" t="s">
        <v>96</v>
      </c>
      <c r="E30" s="17" t="s">
        <v>222</v>
      </c>
      <c r="F30" s="39" t="s">
        <v>452</v>
      </c>
      <c r="G30" s="39"/>
      <c r="H30" s="39"/>
      <c r="I30" s="41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s="36" customFormat="1" ht="24.75" customHeight="1">
      <c r="A31" s="39">
        <v>27</v>
      </c>
      <c r="B31" s="17">
        <v>2301060017</v>
      </c>
      <c r="C31" s="18" t="s">
        <v>161</v>
      </c>
      <c r="D31" s="18" t="s">
        <v>21</v>
      </c>
      <c r="E31" s="17" t="s">
        <v>222</v>
      </c>
      <c r="F31" s="39" t="s">
        <v>452</v>
      </c>
      <c r="G31" s="39"/>
      <c r="H31" s="39"/>
      <c r="I31" s="41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s="36" customFormat="1" ht="24.75" customHeight="1">
      <c r="A32" s="39">
        <v>28</v>
      </c>
      <c r="B32" s="17">
        <v>2301060022</v>
      </c>
      <c r="C32" s="18" t="s">
        <v>125</v>
      </c>
      <c r="D32" s="18" t="s">
        <v>14</v>
      </c>
      <c r="E32" s="17" t="s">
        <v>222</v>
      </c>
      <c r="F32" s="39" t="s">
        <v>452</v>
      </c>
      <c r="G32" s="39"/>
      <c r="H32" s="39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s="36" customFormat="1" ht="24.75" customHeight="1">
      <c r="A33" s="39">
        <v>29</v>
      </c>
      <c r="B33" s="17">
        <v>2301060024</v>
      </c>
      <c r="C33" s="18" t="s">
        <v>226</v>
      </c>
      <c r="D33" s="18" t="s">
        <v>24</v>
      </c>
      <c r="E33" s="17" t="s">
        <v>227</v>
      </c>
      <c r="F33" s="39" t="s">
        <v>452</v>
      </c>
      <c r="G33" s="39"/>
      <c r="H33" s="39"/>
      <c r="I33" s="41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s="36" customFormat="1" ht="24.75" customHeight="1">
      <c r="A34" s="39">
        <v>30</v>
      </c>
      <c r="B34" s="17">
        <v>2301060029</v>
      </c>
      <c r="C34" s="18" t="s">
        <v>178</v>
      </c>
      <c r="D34" s="18" t="s">
        <v>54</v>
      </c>
      <c r="E34" s="17" t="s">
        <v>222</v>
      </c>
      <c r="F34" s="39" t="s">
        <v>452</v>
      </c>
      <c r="G34" s="39"/>
      <c r="H34" s="39"/>
      <c r="I34" s="41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s="36" customFormat="1" ht="24.75" customHeight="1">
      <c r="A35" s="39">
        <v>31</v>
      </c>
      <c r="B35" s="17">
        <v>2301060026</v>
      </c>
      <c r="C35" s="18" t="s">
        <v>176</v>
      </c>
      <c r="D35" s="18" t="s">
        <v>25</v>
      </c>
      <c r="E35" s="17" t="s">
        <v>222</v>
      </c>
      <c r="F35" s="39" t="s">
        <v>452</v>
      </c>
      <c r="G35" s="39"/>
      <c r="H35" s="39"/>
      <c r="I35" s="41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s="36" customFormat="1" ht="24.75" customHeight="1">
      <c r="A36" s="39">
        <v>32</v>
      </c>
      <c r="B36" s="17">
        <v>2301060031</v>
      </c>
      <c r="C36" s="18" t="s">
        <v>228</v>
      </c>
      <c r="D36" s="18" t="s">
        <v>109</v>
      </c>
      <c r="E36" s="17" t="s">
        <v>222</v>
      </c>
      <c r="F36" s="39" t="s">
        <v>452</v>
      </c>
      <c r="G36" s="39"/>
      <c r="H36" s="39"/>
      <c r="I36" s="41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s="36" customFormat="1" ht="24.75" customHeight="1">
      <c r="A37" s="39">
        <v>33</v>
      </c>
      <c r="B37" s="17">
        <v>2301060033</v>
      </c>
      <c r="C37" s="18" t="s">
        <v>171</v>
      </c>
      <c r="D37" s="18" t="s">
        <v>77</v>
      </c>
      <c r="E37" s="17" t="s">
        <v>222</v>
      </c>
      <c r="F37" s="39" t="s">
        <v>452</v>
      </c>
      <c r="G37" s="39"/>
      <c r="H37" s="39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s="36" customFormat="1" ht="24.75" customHeight="1">
      <c r="A38" s="39">
        <v>34</v>
      </c>
      <c r="B38" s="17">
        <v>2301060041</v>
      </c>
      <c r="C38" s="18" t="s">
        <v>229</v>
      </c>
      <c r="D38" s="18" t="s">
        <v>26</v>
      </c>
      <c r="E38" s="17" t="s">
        <v>222</v>
      </c>
      <c r="F38" s="39" t="s">
        <v>452</v>
      </c>
      <c r="G38" s="39"/>
      <c r="H38" s="39"/>
      <c r="I38" s="41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s="36" customFormat="1" ht="24.75" customHeight="1">
      <c r="A39" s="39">
        <v>35</v>
      </c>
      <c r="B39" s="17">
        <v>2301060037</v>
      </c>
      <c r="C39" s="18" t="s">
        <v>198</v>
      </c>
      <c r="D39" s="18" t="s">
        <v>26</v>
      </c>
      <c r="E39" s="17" t="s">
        <v>222</v>
      </c>
      <c r="F39" s="39" t="s">
        <v>452</v>
      </c>
      <c r="G39" s="39"/>
      <c r="H39" s="39"/>
      <c r="I39" s="41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36" customFormat="1" ht="24.75" customHeight="1">
      <c r="A40" s="39">
        <v>36</v>
      </c>
      <c r="B40" s="17">
        <v>2301060039</v>
      </c>
      <c r="C40" s="19" t="s">
        <v>90</v>
      </c>
      <c r="D40" s="19" t="s">
        <v>26</v>
      </c>
      <c r="E40" s="17" t="s">
        <v>222</v>
      </c>
      <c r="F40" s="39" t="s">
        <v>452</v>
      </c>
      <c r="G40" s="39"/>
      <c r="H40" s="39"/>
      <c r="I40" s="41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s="36" customFormat="1" ht="24.75" customHeight="1">
      <c r="A41" s="39">
        <v>37</v>
      </c>
      <c r="B41" s="17">
        <v>2301060044</v>
      </c>
      <c r="C41" s="18" t="s">
        <v>91</v>
      </c>
      <c r="D41" s="18" t="s">
        <v>28</v>
      </c>
      <c r="E41" s="17" t="s">
        <v>222</v>
      </c>
      <c r="F41" s="39" t="s">
        <v>452</v>
      </c>
      <c r="G41" s="39"/>
      <c r="H41" s="39"/>
      <c r="I41" s="41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s="36" customFormat="1" ht="24.75" customHeight="1">
      <c r="A42" s="39">
        <v>38</v>
      </c>
      <c r="B42" s="17">
        <v>2301060045</v>
      </c>
      <c r="C42" s="18" t="s">
        <v>230</v>
      </c>
      <c r="D42" s="18" t="s">
        <v>188</v>
      </c>
      <c r="E42" s="17" t="s">
        <v>222</v>
      </c>
      <c r="F42" s="39" t="s">
        <v>452</v>
      </c>
      <c r="G42" s="39"/>
      <c r="H42" s="39"/>
      <c r="I42" s="41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s="36" customFormat="1" ht="24.75" customHeight="1">
      <c r="A43" s="39">
        <v>39</v>
      </c>
      <c r="B43" s="17">
        <v>2301060048</v>
      </c>
      <c r="C43" s="18" t="s">
        <v>231</v>
      </c>
      <c r="D43" s="18" t="s">
        <v>60</v>
      </c>
      <c r="E43" s="17" t="s">
        <v>222</v>
      </c>
      <c r="F43" s="39" t="s">
        <v>452</v>
      </c>
      <c r="G43" s="39"/>
      <c r="H43" s="39"/>
      <c r="I43" s="41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s="36" customFormat="1" ht="24.75" customHeight="1">
      <c r="A44" s="39">
        <v>40</v>
      </c>
      <c r="B44" s="17">
        <v>2301060051</v>
      </c>
      <c r="C44" s="18" t="s">
        <v>59</v>
      </c>
      <c r="D44" s="18" t="s">
        <v>114</v>
      </c>
      <c r="E44" s="17" t="s">
        <v>222</v>
      </c>
      <c r="F44" s="39" t="s">
        <v>452</v>
      </c>
      <c r="G44" s="39"/>
      <c r="H44" s="39"/>
      <c r="I44" s="41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s="36" customFormat="1" ht="24.75" customHeight="1">
      <c r="A45" s="39">
        <v>41</v>
      </c>
      <c r="B45" s="17">
        <v>2301060065</v>
      </c>
      <c r="C45" s="19" t="s">
        <v>232</v>
      </c>
      <c r="D45" s="19" t="s">
        <v>34</v>
      </c>
      <c r="E45" s="17" t="s">
        <v>222</v>
      </c>
      <c r="F45" s="39" t="s">
        <v>452</v>
      </c>
      <c r="G45" s="39"/>
      <c r="H45" s="39"/>
      <c r="I45" s="41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s="36" customFormat="1" ht="24.75" customHeight="1">
      <c r="A46" s="39">
        <v>42</v>
      </c>
      <c r="B46" s="17">
        <v>2301060067</v>
      </c>
      <c r="C46" s="18" t="s">
        <v>233</v>
      </c>
      <c r="D46" s="18" t="s">
        <v>47</v>
      </c>
      <c r="E46" s="17" t="s">
        <v>222</v>
      </c>
      <c r="F46" s="39" t="s">
        <v>452</v>
      </c>
      <c r="G46" s="39"/>
      <c r="H46" s="39"/>
      <c r="I46" s="41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s="36" customFormat="1" ht="24.75" customHeight="1">
      <c r="A47" s="39">
        <v>43</v>
      </c>
      <c r="B47" s="17">
        <v>2301060068</v>
      </c>
      <c r="C47" s="18" t="s">
        <v>234</v>
      </c>
      <c r="D47" s="18" t="s">
        <v>100</v>
      </c>
      <c r="E47" s="17" t="s">
        <v>222</v>
      </c>
      <c r="F47" s="39" t="s">
        <v>452</v>
      </c>
      <c r="G47" s="39"/>
      <c r="H47" s="39"/>
      <c r="I47" s="41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s="36" customFormat="1" ht="24.75" customHeight="1">
      <c r="A48" s="39">
        <v>44</v>
      </c>
      <c r="B48" s="17">
        <v>2301060080</v>
      </c>
      <c r="C48" s="18" t="s">
        <v>235</v>
      </c>
      <c r="D48" s="18" t="s">
        <v>94</v>
      </c>
      <c r="E48" s="17" t="s">
        <v>222</v>
      </c>
      <c r="F48" s="39" t="s">
        <v>452</v>
      </c>
      <c r="G48" s="39"/>
      <c r="H48" s="39"/>
      <c r="I48" s="41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s="36" customFormat="1" ht="24.75" customHeight="1">
      <c r="A49" s="39">
        <v>45</v>
      </c>
      <c r="B49" s="17">
        <v>2301060005</v>
      </c>
      <c r="C49" s="19" t="s">
        <v>124</v>
      </c>
      <c r="D49" s="19" t="s">
        <v>13</v>
      </c>
      <c r="E49" s="17" t="s">
        <v>236</v>
      </c>
      <c r="F49" s="39" t="s">
        <v>452</v>
      </c>
      <c r="G49" s="39"/>
      <c r="H49" s="39"/>
      <c r="I49" s="41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s="36" customFormat="1" ht="24.75" customHeight="1">
      <c r="A50" s="39">
        <v>46</v>
      </c>
      <c r="B50" s="17">
        <v>2301060009</v>
      </c>
      <c r="C50" s="18" t="s">
        <v>99</v>
      </c>
      <c r="D50" s="18" t="s">
        <v>63</v>
      </c>
      <c r="E50" s="17" t="s">
        <v>236</v>
      </c>
      <c r="F50" s="39" t="s">
        <v>452</v>
      </c>
      <c r="G50" s="39"/>
      <c r="H50" s="39"/>
      <c r="I50" s="41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s="36" customFormat="1" ht="24.75" customHeight="1">
      <c r="A51" s="39">
        <v>47</v>
      </c>
      <c r="B51" s="17">
        <v>2301060014</v>
      </c>
      <c r="C51" s="18" t="s">
        <v>237</v>
      </c>
      <c r="D51" s="18" t="s">
        <v>16</v>
      </c>
      <c r="E51" s="17" t="s">
        <v>238</v>
      </c>
      <c r="F51" s="39"/>
      <c r="G51" s="39" t="s">
        <v>452</v>
      </c>
      <c r="H51" s="39"/>
      <c r="I51" s="41" t="s">
        <v>453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s="36" customFormat="1" ht="24.75" customHeight="1">
      <c r="A52" s="39">
        <v>48</v>
      </c>
      <c r="B52" s="17">
        <v>2301060015</v>
      </c>
      <c r="C52" s="18" t="s">
        <v>101</v>
      </c>
      <c r="D52" s="18" t="s">
        <v>19</v>
      </c>
      <c r="E52" s="17" t="s">
        <v>239</v>
      </c>
      <c r="F52" s="39" t="s">
        <v>452</v>
      </c>
      <c r="G52" s="39"/>
      <c r="H52" s="39"/>
      <c r="I52" s="41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s="36" customFormat="1" ht="24.75" customHeight="1">
      <c r="A53" s="39">
        <v>49</v>
      </c>
      <c r="B53" s="17">
        <v>2301060027</v>
      </c>
      <c r="C53" s="18" t="s">
        <v>20</v>
      </c>
      <c r="D53" s="18" t="s">
        <v>25</v>
      </c>
      <c r="E53" s="17" t="s">
        <v>236</v>
      </c>
      <c r="F53" s="39" t="s">
        <v>452</v>
      </c>
      <c r="G53" s="39"/>
      <c r="H53" s="39"/>
      <c r="I53" s="41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s="36" customFormat="1" ht="24.75" customHeight="1">
      <c r="A54" s="39">
        <v>50</v>
      </c>
      <c r="B54" s="17">
        <v>2301060034</v>
      </c>
      <c r="C54" s="18" t="s">
        <v>106</v>
      </c>
      <c r="D54" s="18" t="s">
        <v>77</v>
      </c>
      <c r="E54" s="17" t="s">
        <v>236</v>
      </c>
      <c r="F54" s="39" t="s">
        <v>452</v>
      </c>
      <c r="G54" s="39"/>
      <c r="H54" s="39"/>
      <c r="I54" s="41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s="36" customFormat="1" ht="24.75" customHeight="1">
      <c r="A55" s="39">
        <v>51</v>
      </c>
      <c r="B55" s="17">
        <v>2301060036</v>
      </c>
      <c r="C55" s="18" t="s">
        <v>240</v>
      </c>
      <c r="D55" s="18" t="s">
        <v>26</v>
      </c>
      <c r="E55" s="17" t="s">
        <v>236</v>
      </c>
      <c r="F55" s="39" t="s">
        <v>452</v>
      </c>
      <c r="G55" s="39"/>
      <c r="H55" s="39"/>
      <c r="I55" s="41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s="36" customFormat="1" ht="24.75" customHeight="1">
      <c r="A56" s="39">
        <v>52</v>
      </c>
      <c r="B56" s="17">
        <v>2301060038</v>
      </c>
      <c r="C56" s="18" t="s">
        <v>91</v>
      </c>
      <c r="D56" s="18" t="s">
        <v>26</v>
      </c>
      <c r="E56" s="17" t="s">
        <v>236</v>
      </c>
      <c r="F56" s="39" t="s">
        <v>452</v>
      </c>
      <c r="G56" s="39"/>
      <c r="H56" s="39"/>
      <c r="I56" s="41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s="36" customFormat="1" ht="24.75" customHeight="1">
      <c r="A57" s="39">
        <v>53</v>
      </c>
      <c r="B57" s="17">
        <v>2301060040</v>
      </c>
      <c r="C57" s="19" t="s">
        <v>81</v>
      </c>
      <c r="D57" s="19" t="s">
        <v>26</v>
      </c>
      <c r="E57" s="17" t="s">
        <v>236</v>
      </c>
      <c r="F57" s="39" t="s">
        <v>452</v>
      </c>
      <c r="G57" s="39"/>
      <c r="H57" s="39"/>
      <c r="I57" s="41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s="36" customFormat="1" ht="24.75" customHeight="1">
      <c r="A58" s="39">
        <v>54</v>
      </c>
      <c r="B58" s="17">
        <v>2301060043</v>
      </c>
      <c r="C58" s="18" t="s">
        <v>101</v>
      </c>
      <c r="D58" s="18" t="s">
        <v>42</v>
      </c>
      <c r="E58" s="17" t="s">
        <v>236</v>
      </c>
      <c r="F58" s="39" t="s">
        <v>452</v>
      </c>
      <c r="G58" s="39"/>
      <c r="H58" s="39"/>
      <c r="I58" s="41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s="36" customFormat="1" ht="24.75" customHeight="1">
      <c r="A59" s="39">
        <v>55</v>
      </c>
      <c r="B59" s="17">
        <v>2301060046</v>
      </c>
      <c r="C59" s="18" t="s">
        <v>241</v>
      </c>
      <c r="D59" s="18" t="s">
        <v>29</v>
      </c>
      <c r="E59" s="17" t="s">
        <v>236</v>
      </c>
      <c r="F59" s="39" t="s">
        <v>452</v>
      </c>
      <c r="G59" s="39"/>
      <c r="H59" s="39"/>
      <c r="I59" s="41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s="36" customFormat="1" ht="24.75" customHeight="1">
      <c r="A60" s="39">
        <v>56</v>
      </c>
      <c r="B60" s="17">
        <v>2301060050</v>
      </c>
      <c r="C60" s="18" t="s">
        <v>242</v>
      </c>
      <c r="D60" s="18" t="s">
        <v>60</v>
      </c>
      <c r="E60" s="17" t="s">
        <v>236</v>
      </c>
      <c r="F60" s="39" t="s">
        <v>452</v>
      </c>
      <c r="G60" s="39"/>
      <c r="H60" s="39"/>
      <c r="I60" s="41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s="36" customFormat="1" ht="24.75" customHeight="1">
      <c r="A61" s="39">
        <v>57</v>
      </c>
      <c r="B61" s="17">
        <v>2301060055</v>
      </c>
      <c r="C61" s="18" t="s">
        <v>176</v>
      </c>
      <c r="D61" s="18" t="s">
        <v>33</v>
      </c>
      <c r="E61" s="17" t="s">
        <v>236</v>
      </c>
      <c r="F61" s="39" t="s">
        <v>452</v>
      </c>
      <c r="G61" s="39"/>
      <c r="H61" s="39"/>
      <c r="I61" s="41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s="36" customFormat="1" ht="24.75" customHeight="1">
      <c r="A62" s="39">
        <v>58</v>
      </c>
      <c r="B62" s="17">
        <v>2301060059</v>
      </c>
      <c r="C62" s="18" t="s">
        <v>243</v>
      </c>
      <c r="D62" s="18" t="s">
        <v>158</v>
      </c>
      <c r="E62" s="17" t="s">
        <v>239</v>
      </c>
      <c r="F62" s="39" t="s">
        <v>452</v>
      </c>
      <c r="G62" s="39"/>
      <c r="H62" s="39"/>
      <c r="I62" s="41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s="36" customFormat="1" ht="24.75" customHeight="1">
      <c r="A63" s="39">
        <v>59</v>
      </c>
      <c r="B63" s="17">
        <v>2301060060</v>
      </c>
      <c r="C63" s="18" t="s">
        <v>244</v>
      </c>
      <c r="D63" s="18" t="s">
        <v>105</v>
      </c>
      <c r="E63" s="17" t="s">
        <v>236</v>
      </c>
      <c r="F63" s="39" t="s">
        <v>452</v>
      </c>
      <c r="G63" s="39"/>
      <c r="H63" s="39"/>
      <c r="I63" s="4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s="36" customFormat="1" ht="24.75" customHeight="1">
      <c r="A64" s="39">
        <v>60</v>
      </c>
      <c r="B64" s="17">
        <v>2301060063</v>
      </c>
      <c r="C64" s="18" t="s">
        <v>148</v>
      </c>
      <c r="D64" s="18" t="s">
        <v>145</v>
      </c>
      <c r="E64" s="17" t="s">
        <v>238</v>
      </c>
      <c r="F64" s="39" t="s">
        <v>452</v>
      </c>
      <c r="G64" s="39"/>
      <c r="H64" s="39"/>
      <c r="I64" s="41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s="36" customFormat="1" ht="24.75" customHeight="1">
      <c r="A65" s="39">
        <v>61</v>
      </c>
      <c r="B65" s="17">
        <v>2301060064</v>
      </c>
      <c r="C65" s="18" t="s">
        <v>245</v>
      </c>
      <c r="D65" s="18" t="s">
        <v>34</v>
      </c>
      <c r="E65" s="17" t="s">
        <v>236</v>
      </c>
      <c r="F65" s="39" t="s">
        <v>452</v>
      </c>
      <c r="G65" s="39"/>
      <c r="H65" s="39"/>
      <c r="I65" s="41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s="36" customFormat="1" ht="24.75" customHeight="1">
      <c r="A66" s="39">
        <v>62</v>
      </c>
      <c r="B66" s="17">
        <v>2301060066</v>
      </c>
      <c r="C66" s="18" t="s">
        <v>246</v>
      </c>
      <c r="D66" s="18" t="s">
        <v>34</v>
      </c>
      <c r="E66" s="17" t="s">
        <v>236</v>
      </c>
      <c r="F66" s="39" t="s">
        <v>452</v>
      </c>
      <c r="G66" s="39"/>
      <c r="H66" s="39"/>
      <c r="I66" s="41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29" s="36" customFormat="1" ht="24.75" customHeight="1">
      <c r="A67" s="39">
        <v>63</v>
      </c>
      <c r="B67" s="17">
        <v>2301060071</v>
      </c>
      <c r="C67" s="18" t="s">
        <v>247</v>
      </c>
      <c r="D67" s="18" t="s">
        <v>49</v>
      </c>
      <c r="E67" s="17" t="s">
        <v>236</v>
      </c>
      <c r="F67" s="39" t="s">
        <v>452</v>
      </c>
      <c r="G67" s="39"/>
      <c r="H67" s="39"/>
      <c r="I67" s="41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29" s="36" customFormat="1" ht="24.75" customHeight="1">
      <c r="A68" s="39">
        <v>64</v>
      </c>
      <c r="B68" s="17">
        <v>2301060076</v>
      </c>
      <c r="C68" s="18" t="s">
        <v>248</v>
      </c>
      <c r="D68" s="18" t="s">
        <v>181</v>
      </c>
      <c r="E68" s="17" t="s">
        <v>236</v>
      </c>
      <c r="F68" s="39" t="s">
        <v>452</v>
      </c>
      <c r="G68" s="39"/>
      <c r="H68" s="39"/>
      <c r="I68" s="41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</row>
    <row r="69" spans="1:29" s="36" customFormat="1" ht="24.75" customHeight="1">
      <c r="A69" s="39">
        <v>65</v>
      </c>
      <c r="B69" s="17">
        <v>2301060077</v>
      </c>
      <c r="C69" s="19" t="s">
        <v>249</v>
      </c>
      <c r="D69" s="19" t="s">
        <v>250</v>
      </c>
      <c r="E69" s="17" t="s">
        <v>236</v>
      </c>
      <c r="F69" s="39" t="s">
        <v>452</v>
      </c>
      <c r="G69" s="39"/>
      <c r="H69" s="39"/>
      <c r="I69" s="41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</row>
    <row r="70" spans="1:29" s="36" customFormat="1" ht="24.75" customHeight="1">
      <c r="A70" s="39">
        <v>66</v>
      </c>
      <c r="B70" s="17">
        <v>2301060075</v>
      </c>
      <c r="C70" s="19" t="s">
        <v>463</v>
      </c>
      <c r="D70" s="19" t="s">
        <v>37</v>
      </c>
      <c r="E70" s="17" t="s">
        <v>199</v>
      </c>
      <c r="F70" s="39" t="s">
        <v>452</v>
      </c>
      <c r="G70" s="39"/>
      <c r="H70" s="39"/>
      <c r="I70" s="41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</row>
    <row r="71" spans="1:29" s="36" customFormat="1" ht="24.75" customHeight="1">
      <c r="A71" s="39">
        <v>67</v>
      </c>
      <c r="B71" s="17">
        <v>2301060058</v>
      </c>
      <c r="C71" s="19" t="s">
        <v>119</v>
      </c>
      <c r="D71" s="19" t="s">
        <v>84</v>
      </c>
      <c r="E71" s="17" t="s">
        <v>216</v>
      </c>
      <c r="F71" s="39" t="s">
        <v>452</v>
      </c>
      <c r="G71" s="39"/>
      <c r="H71" s="39"/>
      <c r="I71" s="41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</row>
    <row r="72" spans="1:29" s="36" customFormat="1" ht="24.75" customHeight="1">
      <c r="A72" s="39">
        <v>68</v>
      </c>
      <c r="B72" s="17">
        <v>2301060078</v>
      </c>
      <c r="C72" s="40" t="s">
        <v>464</v>
      </c>
      <c r="D72" s="40" t="s">
        <v>465</v>
      </c>
      <c r="E72" s="39" t="s">
        <v>199</v>
      </c>
      <c r="F72" s="39" t="s">
        <v>452</v>
      </c>
      <c r="G72" s="39"/>
      <c r="H72" s="39"/>
      <c r="I72" s="41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</row>
    <row r="73" spans="1:29" s="36" customFormat="1" ht="24.75" customHeight="1">
      <c r="A73" s="39">
        <v>69</v>
      </c>
      <c r="B73" s="17">
        <v>2301060019</v>
      </c>
      <c r="C73" s="40" t="s">
        <v>170</v>
      </c>
      <c r="D73" s="40" t="s">
        <v>22</v>
      </c>
      <c r="E73" s="39" t="s">
        <v>466</v>
      </c>
      <c r="F73" s="39" t="s">
        <v>452</v>
      </c>
      <c r="G73" s="39"/>
      <c r="H73" s="39"/>
      <c r="I73" s="41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29" ht="24.75" customHeight="1">
      <c r="A74" s="88" t="s">
        <v>467</v>
      </c>
      <c r="B74" s="88"/>
      <c r="C74" s="88"/>
      <c r="D74" s="88"/>
      <c r="E74" s="88"/>
      <c r="F74" s="39"/>
      <c r="G74" s="49"/>
      <c r="H74" s="49"/>
      <c r="I74" s="48"/>
    </row>
    <row r="75" spans="1:29" s="36" customFormat="1" ht="24.75" customHeight="1">
      <c r="A75" s="39">
        <v>1</v>
      </c>
      <c r="B75" s="17">
        <v>2301060054</v>
      </c>
      <c r="C75" s="18" t="s">
        <v>0</v>
      </c>
      <c r="D75" s="18" t="s">
        <v>33</v>
      </c>
      <c r="E75" s="17" t="s">
        <v>251</v>
      </c>
      <c r="F75" s="17" t="s">
        <v>452</v>
      </c>
      <c r="G75" s="27"/>
      <c r="H75" s="27"/>
      <c r="I75" s="41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29" s="36" customFormat="1" ht="24.75" customHeight="1">
      <c r="A76" s="39">
        <v>2</v>
      </c>
      <c r="B76" s="17">
        <v>2301060001</v>
      </c>
      <c r="C76" s="18" t="s">
        <v>252</v>
      </c>
      <c r="D76" s="18" t="s">
        <v>89</v>
      </c>
      <c r="E76" s="17" t="s">
        <v>251</v>
      </c>
      <c r="F76" s="17" t="s">
        <v>452</v>
      </c>
      <c r="G76" s="27"/>
      <c r="H76" s="27"/>
      <c r="I76" s="41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29" customFormat="1" ht="24.75" customHeight="1">
      <c r="A77" s="32">
        <v>3</v>
      </c>
      <c r="B77" s="17">
        <v>2301060032</v>
      </c>
      <c r="C77" s="18" t="s">
        <v>253</v>
      </c>
      <c r="D77" s="18" t="s">
        <v>66</v>
      </c>
      <c r="E77" s="17" t="s">
        <v>251</v>
      </c>
      <c r="F77" s="17" t="s">
        <v>452</v>
      </c>
      <c r="G77" s="51"/>
      <c r="H77" s="52"/>
      <c r="I77" s="34"/>
    </row>
    <row r="78" spans="1:29" s="16" customFormat="1" ht="20.25" customHeight="1">
      <c r="A78" s="84" t="s">
        <v>10</v>
      </c>
      <c r="B78" s="85"/>
      <c r="C78" s="85"/>
      <c r="D78" s="85"/>
      <c r="E78" s="85"/>
      <c r="F78" s="22">
        <f>COUNTIF(F5:F77,$F$5)</f>
        <v>71</v>
      </c>
      <c r="G78" s="22">
        <f t="shared" ref="G78:H78" si="0">COUNTIF(G5:G77,$F$5)</f>
        <v>1</v>
      </c>
      <c r="H78" s="22">
        <f t="shared" si="0"/>
        <v>0</v>
      </c>
      <c r="I78" s="20"/>
    </row>
    <row r="79" spans="1:29" customFormat="1" ht="18" customHeight="1">
      <c r="A79" s="26"/>
      <c r="B79" s="25"/>
      <c r="C79" s="29"/>
      <c r="D79" s="29"/>
      <c r="E79" s="25"/>
      <c r="F79" s="28"/>
      <c r="G79" s="47"/>
      <c r="H79" s="47"/>
      <c r="I79" s="28"/>
    </row>
    <row r="80" spans="1:29" s="4" customFormat="1">
      <c r="F80" s="12"/>
      <c r="G80" s="12"/>
      <c r="H80" s="12"/>
    </row>
    <row r="81" spans="1:9" s="11" customFormat="1" ht="15" customHeight="1">
      <c r="A81" s="11" t="s">
        <v>7</v>
      </c>
      <c r="E81" s="87" t="s">
        <v>8</v>
      </c>
      <c r="F81" s="87"/>
      <c r="G81" s="87"/>
      <c r="H81" s="87"/>
      <c r="I81" s="87"/>
    </row>
    <row r="82" spans="1:9" s="4" customFormat="1">
      <c r="F82" s="12"/>
      <c r="G82" s="12"/>
      <c r="H82" s="12"/>
    </row>
  </sheetData>
  <mergeCells count="4">
    <mergeCell ref="E81:I81"/>
    <mergeCell ref="A3:I3"/>
    <mergeCell ref="A74:E74"/>
    <mergeCell ref="A78:E78"/>
  </mergeCells>
  <conditionalFormatting sqref="B1:B1048576">
    <cfRule type="duplicateValues" dxfId="17" priority="1"/>
  </conditionalFormatting>
  <conditionalFormatting sqref="B4">
    <cfRule type="duplicateValues" dxfId="16" priority="6"/>
  </conditionalFormatting>
  <conditionalFormatting sqref="B79:B81 B77">
    <cfRule type="duplicateValues" dxfId="15" priority="2"/>
  </conditionalFormatting>
  <conditionalFormatting sqref="B82">
    <cfRule type="duplicateValues" dxfId="14" priority="5"/>
  </conditionalFormatting>
  <conditionalFormatting sqref="B83:B1048576 B1:B2 B75:B76 B5:B73">
    <cfRule type="duplicateValues" dxfId="13" priority="24"/>
  </conditionalFormatting>
  <pageMargins left="0.38" right="0.28000000000000003" top="0.44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DA99"/>
  <sheetViews>
    <sheetView topLeftCell="A85" workbookViewId="0">
      <selection activeCell="R19" sqref="R19:R20"/>
    </sheetView>
  </sheetViews>
  <sheetFormatPr defaultRowHeight="15"/>
  <cols>
    <col min="1" max="1" width="4.42578125" style="5" customWidth="1"/>
    <col min="2" max="2" width="14.28515625" style="5" customWidth="1"/>
    <col min="3" max="3" width="19.85546875" style="5" customWidth="1"/>
    <col min="4" max="4" width="8.7109375" style="5" customWidth="1"/>
    <col min="5" max="5" width="9" style="5" customWidth="1"/>
    <col min="6" max="6" width="7.28515625" style="8" customWidth="1"/>
    <col min="7" max="7" width="8.7109375" style="10" customWidth="1"/>
    <col min="8" max="8" width="8" style="8" customWidth="1"/>
    <col min="9" max="9" width="18.28515625" style="5" customWidth="1"/>
    <col min="10" max="16" width="9.140625" style="5"/>
    <col min="17" max="17" width="15.85546875" style="5" customWidth="1"/>
    <col min="18" max="18" width="19.85546875" style="5" customWidth="1"/>
    <col min="19" max="16384" width="9.140625" style="5"/>
  </cols>
  <sheetData>
    <row r="1" spans="1:16329" s="3" customFormat="1" ht="21" customHeight="1">
      <c r="A1" s="6" t="s">
        <v>5</v>
      </c>
      <c r="F1" s="7"/>
      <c r="G1" s="9"/>
      <c r="H1" s="7"/>
    </row>
    <row r="2" spans="1:16329" s="3" customFormat="1" ht="21" customHeight="1">
      <c r="A2" s="6" t="s">
        <v>6</v>
      </c>
      <c r="F2" s="7"/>
      <c r="G2" s="9"/>
      <c r="H2" s="7"/>
    </row>
    <row r="3" spans="1:16329" s="2" customFormat="1" ht="58.5" customHeight="1">
      <c r="A3" s="86" t="s">
        <v>132</v>
      </c>
      <c r="B3" s="86"/>
      <c r="C3" s="86"/>
      <c r="D3" s="86"/>
      <c r="E3" s="86"/>
      <c r="F3" s="86"/>
      <c r="G3" s="86"/>
      <c r="H3" s="86"/>
      <c r="I3" s="86"/>
    </row>
    <row r="4" spans="1:16329" s="4" customFormat="1" ht="33" customHeight="1">
      <c r="A4" s="38" t="s">
        <v>9</v>
      </c>
      <c r="B4" s="38" t="s">
        <v>122</v>
      </c>
      <c r="C4" s="38" t="s">
        <v>11</v>
      </c>
      <c r="D4" s="38" t="s">
        <v>12</v>
      </c>
      <c r="E4" s="38" t="s">
        <v>2</v>
      </c>
      <c r="F4" s="38" t="s">
        <v>3</v>
      </c>
      <c r="G4" s="37" t="s">
        <v>4</v>
      </c>
      <c r="H4" s="37" t="s">
        <v>73</v>
      </c>
      <c r="I4" s="38" t="s">
        <v>74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</row>
    <row r="5" spans="1:16329" s="36" customFormat="1" ht="25.5" customHeight="1">
      <c r="A5" s="39">
        <v>1</v>
      </c>
      <c r="B5" s="59">
        <v>2301140016</v>
      </c>
      <c r="C5" s="61" t="s">
        <v>254</v>
      </c>
      <c r="D5" s="61" t="s">
        <v>141</v>
      </c>
      <c r="E5" s="59" t="s">
        <v>255</v>
      </c>
      <c r="F5" s="39" t="s">
        <v>452</v>
      </c>
      <c r="G5" s="39"/>
      <c r="H5" s="39"/>
      <c r="I5" s="41"/>
    </row>
    <row r="6" spans="1:16329" s="36" customFormat="1" ht="25.5" customHeight="1">
      <c r="A6" s="39">
        <v>2</v>
      </c>
      <c r="B6" s="66">
        <v>2301140018</v>
      </c>
      <c r="C6" s="61" t="s">
        <v>212</v>
      </c>
      <c r="D6" s="61" t="s">
        <v>75</v>
      </c>
      <c r="E6" s="59" t="s">
        <v>255</v>
      </c>
      <c r="F6" s="39" t="s">
        <v>452</v>
      </c>
      <c r="G6" s="39"/>
      <c r="H6" s="39"/>
      <c r="I6" s="41"/>
    </row>
    <row r="7" spans="1:16329" s="36" customFormat="1" ht="25.5" customHeight="1">
      <c r="A7" s="39">
        <v>3</v>
      </c>
      <c r="B7" s="66">
        <v>2301140027</v>
      </c>
      <c r="C7" s="60" t="s">
        <v>256</v>
      </c>
      <c r="D7" s="60" t="s">
        <v>19</v>
      </c>
      <c r="E7" s="59" t="s">
        <v>255</v>
      </c>
      <c r="F7" s="39" t="s">
        <v>452</v>
      </c>
      <c r="G7" s="39"/>
      <c r="H7" s="39"/>
      <c r="I7" s="41"/>
    </row>
    <row r="8" spans="1:16329" s="36" customFormat="1" ht="25.5" customHeight="1">
      <c r="A8" s="39">
        <v>4</v>
      </c>
      <c r="B8" s="59">
        <v>2301140040</v>
      </c>
      <c r="C8" s="60" t="s">
        <v>257</v>
      </c>
      <c r="D8" s="60" t="s">
        <v>24</v>
      </c>
      <c r="E8" s="59" t="s">
        <v>255</v>
      </c>
      <c r="F8" s="39" t="s">
        <v>452</v>
      </c>
      <c r="G8" s="39"/>
      <c r="H8" s="39"/>
      <c r="I8" s="41"/>
    </row>
    <row r="9" spans="1:16329" s="36" customFormat="1" ht="25.5" customHeight="1">
      <c r="A9" s="39">
        <v>5</v>
      </c>
      <c r="B9" s="59">
        <v>2301140057</v>
      </c>
      <c r="C9" s="60" t="s">
        <v>258</v>
      </c>
      <c r="D9" s="60" t="s">
        <v>140</v>
      </c>
      <c r="E9" s="59" t="s">
        <v>255</v>
      </c>
      <c r="F9" s="39" t="s">
        <v>452</v>
      </c>
      <c r="G9" s="39"/>
      <c r="H9" s="39"/>
      <c r="I9" s="41"/>
    </row>
    <row r="10" spans="1:16329" s="36" customFormat="1" ht="25.5" customHeight="1">
      <c r="A10" s="39">
        <v>6</v>
      </c>
      <c r="B10" s="59">
        <v>2301400059</v>
      </c>
      <c r="C10" s="60" t="s">
        <v>65</v>
      </c>
      <c r="D10" s="60" t="s">
        <v>42</v>
      </c>
      <c r="E10" s="59" t="s">
        <v>255</v>
      </c>
      <c r="F10" s="39" t="s">
        <v>452</v>
      </c>
      <c r="G10" s="39"/>
      <c r="H10" s="39"/>
      <c r="I10" s="41"/>
    </row>
    <row r="11" spans="1:16329" s="36" customFormat="1" ht="25.5" customHeight="1">
      <c r="A11" s="39">
        <v>7</v>
      </c>
      <c r="B11" s="59">
        <v>2301140068</v>
      </c>
      <c r="C11" s="60" t="s">
        <v>108</v>
      </c>
      <c r="D11" s="60" t="s">
        <v>30</v>
      </c>
      <c r="E11" s="59" t="s">
        <v>255</v>
      </c>
      <c r="F11" s="39" t="s">
        <v>452</v>
      </c>
      <c r="G11" s="39"/>
      <c r="H11" s="39"/>
      <c r="I11" s="41"/>
    </row>
    <row r="12" spans="1:16329" s="36" customFormat="1" ht="25.5" customHeight="1">
      <c r="A12" s="39">
        <v>8</v>
      </c>
      <c r="B12" s="59">
        <v>2300140085</v>
      </c>
      <c r="C12" s="60" t="s">
        <v>195</v>
      </c>
      <c r="D12" s="60" t="s">
        <v>69</v>
      </c>
      <c r="E12" s="59" t="s">
        <v>255</v>
      </c>
      <c r="F12" s="39" t="s">
        <v>452</v>
      </c>
      <c r="G12" s="39"/>
      <c r="H12" s="39"/>
      <c r="I12" s="41"/>
    </row>
    <row r="13" spans="1:16329" s="36" customFormat="1" ht="25.5" customHeight="1">
      <c r="A13" s="39">
        <v>9</v>
      </c>
      <c r="B13" s="59">
        <v>2301140104</v>
      </c>
      <c r="C13" s="60" t="s">
        <v>259</v>
      </c>
      <c r="D13" s="60" t="s">
        <v>177</v>
      </c>
      <c r="E13" s="59" t="s">
        <v>255</v>
      </c>
      <c r="F13" s="39" t="s">
        <v>452</v>
      </c>
      <c r="G13" s="39"/>
      <c r="H13" s="39"/>
      <c r="I13" s="41"/>
    </row>
    <row r="14" spans="1:16329" s="36" customFormat="1" ht="25.5" customHeight="1">
      <c r="A14" s="39">
        <v>10</v>
      </c>
      <c r="B14" s="59">
        <v>2301140102</v>
      </c>
      <c r="C14" s="60" t="s">
        <v>260</v>
      </c>
      <c r="D14" s="60" t="s">
        <v>94</v>
      </c>
      <c r="E14" s="59" t="s">
        <v>255</v>
      </c>
      <c r="F14" s="39" t="s">
        <v>452</v>
      </c>
      <c r="G14" s="39"/>
      <c r="H14" s="39"/>
      <c r="I14" s="41"/>
    </row>
    <row r="15" spans="1:16329" s="36" customFormat="1" ht="25.5" customHeight="1">
      <c r="A15" s="39">
        <v>11</v>
      </c>
      <c r="B15" s="59">
        <v>2301140005</v>
      </c>
      <c r="C15" s="60" t="s">
        <v>156</v>
      </c>
      <c r="D15" s="60" t="s">
        <v>13</v>
      </c>
      <c r="E15" s="59" t="s">
        <v>261</v>
      </c>
      <c r="F15" s="39" t="s">
        <v>452</v>
      </c>
      <c r="G15" s="39"/>
      <c r="H15" s="39"/>
      <c r="I15" s="41"/>
    </row>
    <row r="16" spans="1:16329" s="36" customFormat="1" ht="25.5" customHeight="1">
      <c r="A16" s="39">
        <v>12</v>
      </c>
      <c r="B16" s="59">
        <v>2301140008</v>
      </c>
      <c r="C16" s="60" t="s">
        <v>262</v>
      </c>
      <c r="D16" s="60" t="s">
        <v>13</v>
      </c>
      <c r="E16" s="59" t="s">
        <v>261</v>
      </c>
      <c r="F16" s="39" t="s">
        <v>452</v>
      </c>
      <c r="G16" s="39"/>
      <c r="H16" s="39"/>
      <c r="I16" s="41"/>
    </row>
    <row r="17" spans="1:9" s="36" customFormat="1" ht="25.5" customHeight="1">
      <c r="A17" s="39">
        <v>13</v>
      </c>
      <c r="B17" s="80">
        <v>2301140010</v>
      </c>
      <c r="C17" s="81" t="s">
        <v>263</v>
      </c>
      <c r="D17" s="81" t="s">
        <v>264</v>
      </c>
      <c r="E17" s="80" t="s">
        <v>261</v>
      </c>
      <c r="F17" s="82"/>
      <c r="G17" s="39"/>
      <c r="H17" s="39"/>
      <c r="I17" s="41"/>
    </row>
    <row r="18" spans="1:9" s="36" customFormat="1" ht="25.5" customHeight="1">
      <c r="A18" s="39">
        <v>14</v>
      </c>
      <c r="B18" s="59">
        <v>2301140014</v>
      </c>
      <c r="C18" s="60" t="s">
        <v>265</v>
      </c>
      <c r="D18" s="60" t="s">
        <v>174</v>
      </c>
      <c r="E18" s="59" t="s">
        <v>261</v>
      </c>
      <c r="F18" s="39" t="s">
        <v>452</v>
      </c>
      <c r="G18" s="39"/>
      <c r="H18" s="39"/>
      <c r="I18" s="41"/>
    </row>
    <row r="19" spans="1:9" s="36" customFormat="1" ht="25.5" customHeight="1">
      <c r="A19" s="39">
        <v>15</v>
      </c>
      <c r="B19" s="59">
        <v>2301140015</v>
      </c>
      <c r="C19" s="67" t="s">
        <v>266</v>
      </c>
      <c r="D19" s="68" t="s">
        <v>111</v>
      </c>
      <c r="E19" s="59" t="s">
        <v>261</v>
      </c>
      <c r="F19" s="39" t="s">
        <v>452</v>
      </c>
      <c r="G19" s="39"/>
      <c r="H19" s="39"/>
      <c r="I19" s="41"/>
    </row>
    <row r="20" spans="1:9" s="36" customFormat="1" ht="25.5" customHeight="1">
      <c r="A20" s="39">
        <v>16</v>
      </c>
      <c r="B20" s="80">
        <v>2301140023</v>
      </c>
      <c r="C20" s="81" t="s">
        <v>143</v>
      </c>
      <c r="D20" s="81" t="s">
        <v>3</v>
      </c>
      <c r="E20" s="80" t="s">
        <v>261</v>
      </c>
      <c r="F20" s="82"/>
      <c r="G20" s="39"/>
      <c r="H20" s="39"/>
      <c r="I20" s="41"/>
    </row>
    <row r="21" spans="1:9" s="36" customFormat="1" ht="25.5" customHeight="1">
      <c r="A21" s="39">
        <v>17</v>
      </c>
      <c r="B21" s="59">
        <v>2301140024</v>
      </c>
      <c r="C21" s="60" t="s">
        <v>191</v>
      </c>
      <c r="D21" s="60" t="s">
        <v>3</v>
      </c>
      <c r="E21" s="59" t="s">
        <v>261</v>
      </c>
      <c r="F21" s="39" t="s">
        <v>452</v>
      </c>
      <c r="G21" s="39"/>
      <c r="H21" s="39"/>
      <c r="I21" s="41"/>
    </row>
    <row r="22" spans="1:9" s="36" customFormat="1" ht="25.5" customHeight="1">
      <c r="A22" s="39">
        <v>18</v>
      </c>
      <c r="B22" s="59">
        <v>2301140021</v>
      </c>
      <c r="C22" s="60" t="s">
        <v>267</v>
      </c>
      <c r="D22" s="60" t="s">
        <v>18</v>
      </c>
      <c r="E22" s="59" t="s">
        <v>261</v>
      </c>
      <c r="F22" s="39" t="s">
        <v>452</v>
      </c>
      <c r="G22" s="39"/>
      <c r="H22" s="39"/>
      <c r="I22" s="41"/>
    </row>
    <row r="23" spans="1:9" s="36" customFormat="1" ht="25.5" customHeight="1">
      <c r="A23" s="39">
        <v>19</v>
      </c>
      <c r="B23" s="59">
        <v>2301140019</v>
      </c>
      <c r="C23" s="60" t="s">
        <v>268</v>
      </c>
      <c r="D23" s="60" t="s">
        <v>75</v>
      </c>
      <c r="E23" s="59" t="s">
        <v>261</v>
      </c>
      <c r="F23" s="39" t="s">
        <v>452</v>
      </c>
      <c r="G23" s="39"/>
      <c r="H23" s="39"/>
      <c r="I23" s="41"/>
    </row>
    <row r="24" spans="1:9" s="36" customFormat="1" ht="25.5" customHeight="1">
      <c r="A24" s="39">
        <v>20</v>
      </c>
      <c r="B24" s="59">
        <v>2301140026</v>
      </c>
      <c r="C24" s="60" t="s">
        <v>269</v>
      </c>
      <c r="D24" s="60" t="s">
        <v>19</v>
      </c>
      <c r="E24" s="59" t="s">
        <v>261</v>
      </c>
      <c r="F24" s="39" t="s">
        <v>452</v>
      </c>
      <c r="G24" s="39"/>
      <c r="H24" s="39"/>
      <c r="I24" s="41"/>
    </row>
    <row r="25" spans="1:9" s="36" customFormat="1" ht="25.5" customHeight="1">
      <c r="A25" s="39">
        <v>21</v>
      </c>
      <c r="B25" s="59">
        <v>2301140031</v>
      </c>
      <c r="C25" s="60" t="s">
        <v>270</v>
      </c>
      <c r="D25" s="60" t="s">
        <v>76</v>
      </c>
      <c r="E25" s="59" t="s">
        <v>261</v>
      </c>
      <c r="F25" s="39" t="s">
        <v>452</v>
      </c>
      <c r="G25" s="39"/>
      <c r="H25" s="39"/>
      <c r="I25" s="41"/>
    </row>
    <row r="26" spans="1:9" s="36" customFormat="1" ht="25.5" customHeight="1">
      <c r="A26" s="39">
        <v>22</v>
      </c>
      <c r="B26" s="59">
        <v>2301140029</v>
      </c>
      <c r="C26" s="60" t="s">
        <v>0</v>
      </c>
      <c r="D26" s="60" t="s">
        <v>52</v>
      </c>
      <c r="E26" s="59" t="s">
        <v>261</v>
      </c>
      <c r="F26" s="39" t="s">
        <v>452</v>
      </c>
      <c r="G26" s="39"/>
      <c r="H26" s="39"/>
      <c r="I26" s="41"/>
    </row>
    <row r="27" spans="1:9" s="36" customFormat="1" ht="25.5" customHeight="1">
      <c r="A27" s="39">
        <v>23</v>
      </c>
      <c r="B27" s="59">
        <v>2301140036</v>
      </c>
      <c r="C27" s="60" t="s">
        <v>79</v>
      </c>
      <c r="D27" s="60" t="s">
        <v>271</v>
      </c>
      <c r="E27" s="59" t="s">
        <v>261</v>
      </c>
      <c r="F27" s="39" t="s">
        <v>452</v>
      </c>
      <c r="G27" s="39"/>
      <c r="H27" s="39"/>
      <c r="I27" s="41"/>
    </row>
    <row r="28" spans="1:9" s="36" customFormat="1" ht="25.5" customHeight="1">
      <c r="A28" s="39">
        <v>24</v>
      </c>
      <c r="B28" s="80">
        <v>2301140047</v>
      </c>
      <c r="C28" s="81" t="s">
        <v>272</v>
      </c>
      <c r="D28" s="81" t="s">
        <v>39</v>
      </c>
      <c r="E28" s="80" t="s">
        <v>261</v>
      </c>
      <c r="F28" s="82"/>
      <c r="G28" s="39"/>
      <c r="H28" s="39"/>
      <c r="I28" s="41"/>
    </row>
    <row r="29" spans="1:9" s="36" customFormat="1" ht="25.5" customHeight="1">
      <c r="A29" s="39">
        <v>25</v>
      </c>
      <c r="B29" s="59">
        <v>2301140052</v>
      </c>
      <c r="C29" s="60" t="s">
        <v>273</v>
      </c>
      <c r="D29" s="60" t="s">
        <v>274</v>
      </c>
      <c r="E29" s="59" t="s">
        <v>261</v>
      </c>
      <c r="F29" s="39" t="s">
        <v>452</v>
      </c>
      <c r="G29" s="39"/>
      <c r="H29" s="39"/>
      <c r="I29" s="41"/>
    </row>
    <row r="30" spans="1:9" s="36" customFormat="1" ht="25.5" customHeight="1">
      <c r="A30" s="39">
        <v>26</v>
      </c>
      <c r="B30" s="59">
        <v>2301140072</v>
      </c>
      <c r="C30" s="60" t="s">
        <v>275</v>
      </c>
      <c r="D30" s="60" t="s">
        <v>276</v>
      </c>
      <c r="E30" s="59" t="s">
        <v>261</v>
      </c>
      <c r="F30" s="39" t="s">
        <v>452</v>
      </c>
      <c r="G30" s="39"/>
      <c r="H30" s="39"/>
      <c r="I30" s="41"/>
    </row>
    <row r="31" spans="1:9" s="36" customFormat="1" ht="25.5" customHeight="1">
      <c r="A31" s="39">
        <v>27</v>
      </c>
      <c r="B31" s="59">
        <v>2301140076</v>
      </c>
      <c r="C31" s="60" t="s">
        <v>277</v>
      </c>
      <c r="D31" s="60" t="s">
        <v>32</v>
      </c>
      <c r="E31" s="59" t="s">
        <v>261</v>
      </c>
      <c r="F31" s="39" t="s">
        <v>452</v>
      </c>
      <c r="G31" s="39"/>
      <c r="H31" s="39"/>
      <c r="I31" s="41"/>
    </row>
    <row r="32" spans="1:9" s="36" customFormat="1" ht="25.5" customHeight="1">
      <c r="A32" s="39">
        <v>28</v>
      </c>
      <c r="B32" s="59">
        <v>2301140083</v>
      </c>
      <c r="C32" s="60" t="s">
        <v>55</v>
      </c>
      <c r="D32" s="60" t="s">
        <v>278</v>
      </c>
      <c r="E32" s="59" t="s">
        <v>261</v>
      </c>
      <c r="F32" s="39" t="s">
        <v>452</v>
      </c>
      <c r="G32" s="39"/>
      <c r="H32" s="39"/>
      <c r="I32" s="41"/>
    </row>
    <row r="33" spans="1:9" s="36" customFormat="1" ht="25.5" customHeight="1">
      <c r="A33" s="39">
        <v>29</v>
      </c>
      <c r="B33" s="59">
        <v>2301140081</v>
      </c>
      <c r="C33" s="60" t="s">
        <v>197</v>
      </c>
      <c r="D33" s="60" t="s">
        <v>163</v>
      </c>
      <c r="E33" s="59" t="s">
        <v>261</v>
      </c>
      <c r="F33" s="39" t="s">
        <v>452</v>
      </c>
      <c r="G33" s="39"/>
      <c r="H33" s="39"/>
      <c r="I33" s="41"/>
    </row>
    <row r="34" spans="1:9" s="36" customFormat="1" ht="25.5" customHeight="1">
      <c r="A34" s="39">
        <v>30</v>
      </c>
      <c r="B34" s="59">
        <v>2301140087</v>
      </c>
      <c r="C34" s="60" t="s">
        <v>279</v>
      </c>
      <c r="D34" s="60" t="s">
        <v>158</v>
      </c>
      <c r="E34" s="59" t="s">
        <v>261</v>
      </c>
      <c r="F34" s="39" t="s">
        <v>452</v>
      </c>
      <c r="G34" s="39"/>
      <c r="H34" s="39"/>
      <c r="I34" s="41"/>
    </row>
    <row r="35" spans="1:9" s="36" customFormat="1" ht="25.5" customHeight="1">
      <c r="A35" s="39">
        <v>31</v>
      </c>
      <c r="B35" s="59">
        <v>2301140092</v>
      </c>
      <c r="C35" s="60" t="s">
        <v>280</v>
      </c>
      <c r="D35" s="60" t="s">
        <v>85</v>
      </c>
      <c r="E35" s="59" t="s">
        <v>261</v>
      </c>
      <c r="F35" s="39" t="s">
        <v>452</v>
      </c>
      <c r="G35" s="39"/>
      <c r="H35" s="39"/>
      <c r="I35" s="41"/>
    </row>
    <row r="36" spans="1:9" s="36" customFormat="1" ht="25.5" customHeight="1">
      <c r="A36" s="39">
        <v>32</v>
      </c>
      <c r="B36" s="59">
        <v>2301140094</v>
      </c>
      <c r="C36" s="60" t="s">
        <v>281</v>
      </c>
      <c r="D36" s="60" t="s">
        <v>282</v>
      </c>
      <c r="E36" s="59" t="s">
        <v>261</v>
      </c>
      <c r="F36" s="39" t="s">
        <v>452</v>
      </c>
      <c r="G36" s="39"/>
      <c r="H36" s="39"/>
      <c r="I36" s="41"/>
    </row>
    <row r="37" spans="1:9" s="36" customFormat="1" ht="25.5" customHeight="1">
      <c r="A37" s="39">
        <v>33</v>
      </c>
      <c r="B37" s="59">
        <v>2301140100</v>
      </c>
      <c r="C37" s="60" t="s">
        <v>283</v>
      </c>
      <c r="D37" s="60" t="s">
        <v>93</v>
      </c>
      <c r="E37" s="59" t="s">
        <v>261</v>
      </c>
      <c r="F37" s="39" t="s">
        <v>452</v>
      </c>
      <c r="G37" s="39"/>
      <c r="H37" s="39"/>
      <c r="I37" s="41"/>
    </row>
    <row r="38" spans="1:9" s="36" customFormat="1" ht="25.5" customHeight="1">
      <c r="A38" s="39">
        <v>34</v>
      </c>
      <c r="B38" s="59">
        <v>2301140103</v>
      </c>
      <c r="C38" s="60" t="s">
        <v>284</v>
      </c>
      <c r="D38" s="60" t="s">
        <v>62</v>
      </c>
      <c r="E38" s="59" t="s">
        <v>261</v>
      </c>
      <c r="F38" s="39" t="s">
        <v>452</v>
      </c>
      <c r="G38" s="39"/>
      <c r="H38" s="39"/>
      <c r="I38" s="41"/>
    </row>
    <row r="39" spans="1:9" s="36" customFormat="1" ht="25.5" customHeight="1">
      <c r="A39" s="39">
        <v>35</v>
      </c>
      <c r="B39" s="59">
        <v>22301140006</v>
      </c>
      <c r="C39" s="60" t="s">
        <v>192</v>
      </c>
      <c r="D39" s="60" t="s">
        <v>13</v>
      </c>
      <c r="E39" s="59" t="s">
        <v>285</v>
      </c>
      <c r="F39" s="39" t="s">
        <v>452</v>
      </c>
      <c r="G39" s="39"/>
      <c r="H39" s="39"/>
      <c r="I39" s="41"/>
    </row>
    <row r="40" spans="1:9" s="36" customFormat="1" ht="25.5" customHeight="1">
      <c r="A40" s="39">
        <v>36</v>
      </c>
      <c r="B40" s="59">
        <v>2301140004</v>
      </c>
      <c r="C40" s="60" t="s">
        <v>286</v>
      </c>
      <c r="D40" s="60" t="s">
        <v>13</v>
      </c>
      <c r="E40" s="59" t="s">
        <v>285</v>
      </c>
      <c r="F40" s="39" t="s">
        <v>452</v>
      </c>
      <c r="G40" s="39"/>
      <c r="H40" s="39"/>
      <c r="I40" s="41"/>
    </row>
    <row r="41" spans="1:9" s="36" customFormat="1" ht="25.5" customHeight="1">
      <c r="A41" s="39">
        <v>37</v>
      </c>
      <c r="B41" s="59">
        <v>2301140022</v>
      </c>
      <c r="C41" s="60" t="s">
        <v>287</v>
      </c>
      <c r="D41" s="60" t="s">
        <v>3</v>
      </c>
      <c r="E41" s="59" t="s">
        <v>285</v>
      </c>
      <c r="F41" s="39" t="s">
        <v>452</v>
      </c>
      <c r="G41" s="39"/>
      <c r="H41" s="39"/>
      <c r="I41" s="41"/>
    </row>
    <row r="42" spans="1:9" s="36" customFormat="1" ht="25.5" customHeight="1">
      <c r="A42" s="39">
        <v>38</v>
      </c>
      <c r="B42" s="59">
        <v>2301140032</v>
      </c>
      <c r="C42" s="60" t="s">
        <v>55</v>
      </c>
      <c r="D42" s="60" t="s">
        <v>23</v>
      </c>
      <c r="E42" s="59" t="s">
        <v>285</v>
      </c>
      <c r="F42" s="39" t="s">
        <v>452</v>
      </c>
      <c r="G42" s="39"/>
      <c r="H42" s="39"/>
      <c r="I42" s="41"/>
    </row>
    <row r="43" spans="1:9" s="36" customFormat="1" ht="25.5" customHeight="1">
      <c r="A43" s="39">
        <v>39</v>
      </c>
      <c r="B43" s="59">
        <v>2301140034</v>
      </c>
      <c r="C43" s="60" t="s">
        <v>107</v>
      </c>
      <c r="D43" s="60" t="s">
        <v>139</v>
      </c>
      <c r="E43" s="59" t="s">
        <v>285</v>
      </c>
      <c r="F43" s="39" t="s">
        <v>452</v>
      </c>
      <c r="G43" s="39"/>
      <c r="H43" s="39"/>
      <c r="I43" s="41"/>
    </row>
    <row r="44" spans="1:9" s="36" customFormat="1" ht="25.5" customHeight="1">
      <c r="A44" s="39">
        <v>40</v>
      </c>
      <c r="B44" s="59">
        <v>2301140035</v>
      </c>
      <c r="C44" s="60" t="s">
        <v>288</v>
      </c>
      <c r="D44" s="60" t="s">
        <v>118</v>
      </c>
      <c r="E44" s="59" t="s">
        <v>285</v>
      </c>
      <c r="F44" s="39" t="s">
        <v>452</v>
      </c>
      <c r="G44" s="39"/>
      <c r="H44" s="39"/>
      <c r="I44" s="41"/>
    </row>
    <row r="45" spans="1:9" s="36" customFormat="1" ht="25.5" customHeight="1">
      <c r="A45" s="39">
        <v>41</v>
      </c>
      <c r="B45" s="59">
        <v>2301140045</v>
      </c>
      <c r="C45" s="60" t="s">
        <v>289</v>
      </c>
      <c r="D45" s="60" t="s">
        <v>39</v>
      </c>
      <c r="E45" s="59" t="s">
        <v>285</v>
      </c>
      <c r="F45" s="39" t="s">
        <v>452</v>
      </c>
      <c r="G45" s="39"/>
      <c r="H45" s="39"/>
      <c r="I45" s="41"/>
    </row>
    <row r="46" spans="1:9" s="36" customFormat="1" ht="25.5" customHeight="1">
      <c r="A46" s="39">
        <v>42</v>
      </c>
      <c r="B46" s="59">
        <v>2301140051</v>
      </c>
      <c r="C46" s="60" t="s">
        <v>290</v>
      </c>
      <c r="D46" s="60" t="s">
        <v>109</v>
      </c>
      <c r="E46" s="59" t="s">
        <v>285</v>
      </c>
      <c r="F46" s="39" t="s">
        <v>452</v>
      </c>
      <c r="G46" s="39"/>
      <c r="H46" s="39"/>
      <c r="I46" s="41"/>
    </row>
    <row r="47" spans="1:9" s="36" customFormat="1" ht="25.5" customHeight="1">
      <c r="A47" s="39">
        <v>43</v>
      </c>
      <c r="B47" s="59">
        <v>2301140056</v>
      </c>
      <c r="C47" s="60" t="s">
        <v>291</v>
      </c>
      <c r="D47" s="60" t="s">
        <v>26</v>
      </c>
      <c r="E47" s="59" t="s">
        <v>285</v>
      </c>
      <c r="F47" s="39" t="s">
        <v>452</v>
      </c>
      <c r="G47" s="39"/>
      <c r="H47" s="39"/>
      <c r="I47" s="41"/>
    </row>
    <row r="48" spans="1:9" s="36" customFormat="1" ht="25.5" customHeight="1">
      <c r="A48" s="39">
        <v>44</v>
      </c>
      <c r="B48" s="59">
        <v>2301140058</v>
      </c>
      <c r="C48" s="60" t="s">
        <v>292</v>
      </c>
      <c r="D48" s="60" t="s">
        <v>293</v>
      </c>
      <c r="E48" s="59" t="s">
        <v>285</v>
      </c>
      <c r="F48" s="39" t="s">
        <v>452</v>
      </c>
      <c r="G48" s="39"/>
      <c r="H48" s="39"/>
      <c r="I48" s="41"/>
    </row>
    <row r="49" spans="1:9" s="36" customFormat="1" ht="25.5" customHeight="1">
      <c r="A49" s="39">
        <v>45</v>
      </c>
      <c r="B49" s="59">
        <v>2301140060</v>
      </c>
      <c r="C49" s="60" t="s">
        <v>215</v>
      </c>
      <c r="D49" s="60" t="s">
        <v>28</v>
      </c>
      <c r="E49" s="59" t="s">
        <v>285</v>
      </c>
      <c r="F49" s="39" t="s">
        <v>452</v>
      </c>
      <c r="G49" s="39"/>
      <c r="H49" s="39"/>
      <c r="I49" s="41"/>
    </row>
    <row r="50" spans="1:9" s="36" customFormat="1" ht="25.5" customHeight="1">
      <c r="A50" s="39">
        <v>46</v>
      </c>
      <c r="B50" s="59">
        <v>2301140063</v>
      </c>
      <c r="C50" s="60" t="s">
        <v>189</v>
      </c>
      <c r="D50" s="60" t="s">
        <v>43</v>
      </c>
      <c r="E50" s="59" t="s">
        <v>285</v>
      </c>
      <c r="F50" s="39" t="s">
        <v>452</v>
      </c>
      <c r="G50" s="39"/>
      <c r="H50" s="39"/>
      <c r="I50" s="41"/>
    </row>
    <row r="51" spans="1:9" s="36" customFormat="1" ht="25.5" customHeight="1">
      <c r="A51" s="39">
        <v>47</v>
      </c>
      <c r="B51" s="59">
        <v>2301140064</v>
      </c>
      <c r="C51" s="60" t="s">
        <v>294</v>
      </c>
      <c r="D51" s="60" t="s">
        <v>120</v>
      </c>
      <c r="E51" s="59" t="s">
        <v>285</v>
      </c>
      <c r="F51" s="39" t="s">
        <v>452</v>
      </c>
      <c r="G51" s="39"/>
      <c r="H51" s="39"/>
      <c r="I51" s="41"/>
    </row>
    <row r="52" spans="1:9" s="36" customFormat="1" ht="25.5" customHeight="1">
      <c r="A52" s="39">
        <v>48</v>
      </c>
      <c r="B52" s="59">
        <v>2301140067</v>
      </c>
      <c r="C52" s="60" t="s">
        <v>295</v>
      </c>
      <c r="D52" s="60" t="s">
        <v>30</v>
      </c>
      <c r="E52" s="59" t="s">
        <v>285</v>
      </c>
      <c r="F52" s="39" t="s">
        <v>452</v>
      </c>
      <c r="G52" s="39"/>
      <c r="H52" s="39"/>
      <c r="I52" s="41"/>
    </row>
    <row r="53" spans="1:9" s="36" customFormat="1" ht="25.5" customHeight="1">
      <c r="A53" s="39">
        <v>49</v>
      </c>
      <c r="B53" s="59">
        <v>2301140071</v>
      </c>
      <c r="C53" s="60" t="s">
        <v>296</v>
      </c>
      <c r="D53" s="60" t="s">
        <v>114</v>
      </c>
      <c r="E53" s="59" t="s">
        <v>285</v>
      </c>
      <c r="F53" s="39" t="s">
        <v>452</v>
      </c>
      <c r="G53" s="39"/>
      <c r="H53" s="39"/>
      <c r="I53" s="41"/>
    </row>
    <row r="54" spans="1:9" s="36" customFormat="1" ht="25.5" customHeight="1">
      <c r="A54" s="39">
        <v>50</v>
      </c>
      <c r="B54" s="59">
        <v>2301140077</v>
      </c>
      <c r="C54" s="60" t="s">
        <v>297</v>
      </c>
      <c r="D54" s="60" t="s">
        <v>213</v>
      </c>
      <c r="E54" s="59" t="s">
        <v>285</v>
      </c>
      <c r="F54" s="39" t="s">
        <v>452</v>
      </c>
      <c r="G54" s="39"/>
      <c r="H54" s="39"/>
      <c r="I54" s="41"/>
    </row>
    <row r="55" spans="1:9" s="36" customFormat="1" ht="25.5" customHeight="1">
      <c r="A55" s="39">
        <v>51</v>
      </c>
      <c r="B55" s="59">
        <v>2301140080</v>
      </c>
      <c r="C55" s="60" t="s">
        <v>136</v>
      </c>
      <c r="D55" s="60" t="s">
        <v>123</v>
      </c>
      <c r="E55" s="59" t="s">
        <v>285</v>
      </c>
      <c r="F55" s="39" t="s">
        <v>452</v>
      </c>
      <c r="G55" s="39"/>
      <c r="H55" s="39"/>
      <c r="I55" s="41"/>
    </row>
    <row r="56" spans="1:9" s="36" customFormat="1" ht="25.5" customHeight="1">
      <c r="A56" s="39">
        <v>52</v>
      </c>
      <c r="B56" s="59">
        <v>2301140082</v>
      </c>
      <c r="C56" s="60" t="s">
        <v>298</v>
      </c>
      <c r="D56" s="60" t="s">
        <v>155</v>
      </c>
      <c r="E56" s="59" t="s">
        <v>285</v>
      </c>
      <c r="F56" s="39" t="s">
        <v>452</v>
      </c>
      <c r="G56" s="39"/>
      <c r="H56" s="39"/>
      <c r="I56" s="41"/>
    </row>
    <row r="57" spans="1:9" s="36" customFormat="1" ht="25.5" customHeight="1">
      <c r="A57" s="39">
        <v>53</v>
      </c>
      <c r="B57" s="59">
        <v>2301140088</v>
      </c>
      <c r="C57" s="60" t="s">
        <v>299</v>
      </c>
      <c r="D57" s="60" t="s">
        <v>158</v>
      </c>
      <c r="E57" s="59" t="s">
        <v>285</v>
      </c>
      <c r="F57" s="39" t="s">
        <v>452</v>
      </c>
      <c r="G57" s="39"/>
      <c r="H57" s="39"/>
      <c r="I57" s="41"/>
    </row>
    <row r="58" spans="1:9" s="36" customFormat="1" ht="25.5" customHeight="1">
      <c r="A58" s="39">
        <v>54</v>
      </c>
      <c r="B58" s="59">
        <v>2301140086</v>
      </c>
      <c r="C58" s="60" t="s">
        <v>300</v>
      </c>
      <c r="D58" s="60" t="s">
        <v>158</v>
      </c>
      <c r="E58" s="59" t="s">
        <v>285</v>
      </c>
      <c r="F58" s="39" t="s">
        <v>452</v>
      </c>
      <c r="G58" s="39"/>
      <c r="H58" s="39"/>
      <c r="I58" s="41"/>
    </row>
    <row r="59" spans="1:9" s="36" customFormat="1" ht="25.5" customHeight="1">
      <c r="A59" s="39">
        <v>55</v>
      </c>
      <c r="B59" s="59">
        <v>2301140091</v>
      </c>
      <c r="C59" s="60" t="s">
        <v>301</v>
      </c>
      <c r="D59" s="60" t="s">
        <v>71</v>
      </c>
      <c r="E59" s="59" t="s">
        <v>285</v>
      </c>
      <c r="F59" s="39" t="s">
        <v>452</v>
      </c>
      <c r="G59" s="39"/>
      <c r="H59" s="39"/>
      <c r="I59" s="41"/>
    </row>
    <row r="60" spans="1:9" s="36" customFormat="1" ht="25.5" customHeight="1">
      <c r="A60" s="39">
        <v>56</v>
      </c>
      <c r="B60" s="59">
        <v>22301140093</v>
      </c>
      <c r="C60" s="60" t="s">
        <v>107</v>
      </c>
      <c r="D60" s="60" t="s">
        <v>282</v>
      </c>
      <c r="E60" s="59" t="s">
        <v>285</v>
      </c>
      <c r="F60" s="39" t="s">
        <v>452</v>
      </c>
      <c r="G60" s="39"/>
      <c r="H60" s="39"/>
      <c r="I60" s="41"/>
    </row>
    <row r="61" spans="1:9" s="36" customFormat="1" ht="25.5" customHeight="1">
      <c r="A61" s="39">
        <v>57</v>
      </c>
      <c r="B61" s="59">
        <v>2201140078</v>
      </c>
      <c r="C61" s="60" t="s">
        <v>110</v>
      </c>
      <c r="D61" s="60" t="s">
        <v>36</v>
      </c>
      <c r="E61" s="59" t="s">
        <v>285</v>
      </c>
      <c r="F61" s="39"/>
      <c r="G61" s="39"/>
      <c r="H61" s="39" t="s">
        <v>452</v>
      </c>
      <c r="I61" s="41"/>
    </row>
    <row r="62" spans="1:9" s="36" customFormat="1" ht="25.5" customHeight="1">
      <c r="A62" s="39">
        <v>58</v>
      </c>
      <c r="B62" s="59">
        <v>2301140099</v>
      </c>
      <c r="C62" s="60" t="s">
        <v>302</v>
      </c>
      <c r="D62" s="60" t="s">
        <v>88</v>
      </c>
      <c r="E62" s="59" t="s">
        <v>303</v>
      </c>
      <c r="F62" s="39" t="s">
        <v>452</v>
      </c>
      <c r="G62" s="39"/>
      <c r="H62" s="39"/>
      <c r="I62" s="41"/>
    </row>
    <row r="63" spans="1:9" s="36" customFormat="1" ht="25.5" customHeight="1">
      <c r="A63" s="39">
        <v>59</v>
      </c>
      <c r="B63" s="76">
        <v>2301140102</v>
      </c>
      <c r="C63" s="77" t="s">
        <v>304</v>
      </c>
      <c r="D63" s="77" t="s">
        <v>62</v>
      </c>
      <c r="E63" s="76" t="s">
        <v>285</v>
      </c>
      <c r="F63" s="39"/>
      <c r="G63" s="39"/>
      <c r="H63" s="39" t="s">
        <v>452</v>
      </c>
      <c r="I63" s="41"/>
    </row>
    <row r="64" spans="1:9" s="36" customFormat="1" ht="25.5" customHeight="1">
      <c r="A64" s="39">
        <v>60</v>
      </c>
      <c r="B64" s="59">
        <v>2301140043</v>
      </c>
      <c r="C64" s="60" t="s">
        <v>454</v>
      </c>
      <c r="D64" s="59" t="s">
        <v>159</v>
      </c>
      <c r="E64" s="59" t="s">
        <v>255</v>
      </c>
      <c r="F64" s="39" t="s">
        <v>452</v>
      </c>
      <c r="G64" s="39"/>
      <c r="H64" s="39"/>
      <c r="I64" s="41"/>
    </row>
    <row r="65" spans="1:9" s="36" customFormat="1" ht="25.5" customHeight="1">
      <c r="A65" s="39">
        <v>61</v>
      </c>
      <c r="B65" s="59">
        <v>2301140101</v>
      </c>
      <c r="C65" s="60" t="s">
        <v>455</v>
      </c>
      <c r="D65" s="59" t="s">
        <v>147</v>
      </c>
      <c r="E65" s="59" t="s">
        <v>255</v>
      </c>
      <c r="F65" s="39" t="s">
        <v>452</v>
      </c>
      <c r="G65" s="39"/>
      <c r="H65" s="39"/>
      <c r="I65" s="41"/>
    </row>
    <row r="66" spans="1:9" s="36" customFormat="1" ht="25.5" customHeight="1">
      <c r="A66" s="39">
        <v>62</v>
      </c>
      <c r="B66" s="59">
        <v>2301140095</v>
      </c>
      <c r="C66" s="60" t="s">
        <v>17</v>
      </c>
      <c r="D66" s="59" t="s">
        <v>49</v>
      </c>
      <c r="E66" s="59" t="s">
        <v>255</v>
      </c>
      <c r="F66" s="39" t="s">
        <v>452</v>
      </c>
      <c r="G66" s="39"/>
      <c r="H66" s="39"/>
      <c r="I66" s="41"/>
    </row>
    <row r="67" spans="1:9" s="36" customFormat="1" ht="25.5" customHeight="1">
      <c r="A67" s="39">
        <v>63</v>
      </c>
      <c r="B67" s="59">
        <v>2301140084</v>
      </c>
      <c r="C67" s="60" t="s">
        <v>456</v>
      </c>
      <c r="D67" s="59" t="s">
        <v>69</v>
      </c>
      <c r="E67" s="59" t="s">
        <v>255</v>
      </c>
      <c r="F67" s="39" t="s">
        <v>452</v>
      </c>
      <c r="G67" s="39"/>
      <c r="H67" s="39"/>
      <c r="I67" s="41"/>
    </row>
    <row r="68" spans="1:9" s="36" customFormat="1" ht="25.5" customHeight="1">
      <c r="A68" s="39">
        <v>64</v>
      </c>
      <c r="B68" s="59">
        <v>2301140070</v>
      </c>
      <c r="C68" s="60" t="s">
        <v>98</v>
      </c>
      <c r="D68" s="59" t="s">
        <v>60</v>
      </c>
      <c r="E68" s="59" t="s">
        <v>255</v>
      </c>
      <c r="F68" s="39" t="s">
        <v>452</v>
      </c>
      <c r="G68" s="39"/>
      <c r="H68" s="39"/>
      <c r="I68" s="41"/>
    </row>
    <row r="69" spans="1:9" s="36" customFormat="1" ht="25.5" customHeight="1">
      <c r="A69" s="39">
        <v>65</v>
      </c>
      <c r="B69" s="59">
        <v>2301140062</v>
      </c>
      <c r="C69" s="60" t="s">
        <v>68</v>
      </c>
      <c r="D69" s="59" t="s">
        <v>43</v>
      </c>
      <c r="E69" s="59" t="s">
        <v>255</v>
      </c>
      <c r="F69" s="39" t="s">
        <v>452</v>
      </c>
      <c r="G69" s="39"/>
      <c r="H69" s="39"/>
      <c r="I69" s="41"/>
    </row>
    <row r="70" spans="1:9" s="36" customFormat="1" ht="25.5" customHeight="1">
      <c r="A70" s="39">
        <v>66</v>
      </c>
      <c r="B70" s="59">
        <v>2301140055</v>
      </c>
      <c r="C70" s="60" t="s">
        <v>308</v>
      </c>
      <c r="D70" s="59" t="s">
        <v>162</v>
      </c>
      <c r="E70" s="59" t="s">
        <v>255</v>
      </c>
      <c r="F70" s="39"/>
      <c r="G70" s="39" t="s">
        <v>452</v>
      </c>
      <c r="H70" s="39"/>
      <c r="I70" s="41" t="s">
        <v>453</v>
      </c>
    </row>
    <row r="71" spans="1:9" s="36" customFormat="1" ht="25.5" customHeight="1">
      <c r="A71" s="39">
        <v>67</v>
      </c>
      <c r="B71" s="59">
        <v>2301140096</v>
      </c>
      <c r="C71" s="60" t="s">
        <v>151</v>
      </c>
      <c r="D71" s="59" t="s">
        <v>86</v>
      </c>
      <c r="E71" s="59" t="s">
        <v>255</v>
      </c>
      <c r="F71" s="39" t="s">
        <v>452</v>
      </c>
      <c r="G71" s="39"/>
      <c r="H71" s="39"/>
      <c r="I71" s="41"/>
    </row>
    <row r="72" spans="1:9" s="36" customFormat="1" ht="25.5" customHeight="1">
      <c r="A72" s="39">
        <v>68</v>
      </c>
      <c r="B72" s="59">
        <v>2301140097</v>
      </c>
      <c r="C72" s="60" t="s">
        <v>51</v>
      </c>
      <c r="D72" s="59" t="s">
        <v>36</v>
      </c>
      <c r="E72" s="59" t="s">
        <v>255</v>
      </c>
      <c r="F72" s="39" t="s">
        <v>452</v>
      </c>
      <c r="G72" s="39"/>
      <c r="H72" s="39"/>
      <c r="I72" s="41"/>
    </row>
    <row r="73" spans="1:9" s="36" customFormat="1" ht="25.5" customHeight="1">
      <c r="A73" s="39">
        <v>69</v>
      </c>
      <c r="B73" s="59">
        <v>2301140017</v>
      </c>
      <c r="C73" s="60" t="s">
        <v>457</v>
      </c>
      <c r="D73" s="59" t="s">
        <v>75</v>
      </c>
      <c r="E73" s="59" t="s">
        <v>261</v>
      </c>
      <c r="F73" s="39" t="s">
        <v>452</v>
      </c>
      <c r="G73" s="39"/>
      <c r="H73" s="39"/>
      <c r="I73" s="41"/>
    </row>
    <row r="74" spans="1:9" s="36" customFormat="1" ht="25.5" customHeight="1">
      <c r="A74" s="39">
        <v>70</v>
      </c>
      <c r="B74" s="59">
        <v>2301140023</v>
      </c>
      <c r="C74" s="60" t="s">
        <v>143</v>
      </c>
      <c r="D74" s="59" t="s">
        <v>3</v>
      </c>
      <c r="E74" s="59" t="s">
        <v>261</v>
      </c>
      <c r="F74" s="39" t="s">
        <v>452</v>
      </c>
      <c r="G74" s="39"/>
      <c r="H74" s="39"/>
      <c r="I74" s="41"/>
    </row>
    <row r="75" spans="1:9" s="36" customFormat="1" ht="25.5" customHeight="1">
      <c r="A75" s="39">
        <v>71</v>
      </c>
      <c r="B75" s="59">
        <v>2301140065</v>
      </c>
      <c r="C75" s="60" t="s">
        <v>45</v>
      </c>
      <c r="D75" s="59" t="s">
        <v>44</v>
      </c>
      <c r="E75" s="59" t="s">
        <v>285</v>
      </c>
      <c r="F75" s="39" t="s">
        <v>452</v>
      </c>
      <c r="G75" s="39"/>
      <c r="H75" s="39"/>
      <c r="I75" s="41"/>
    </row>
    <row r="76" spans="1:9" s="36" customFormat="1" ht="25.5" customHeight="1">
      <c r="A76" s="39">
        <v>72</v>
      </c>
      <c r="B76" s="59">
        <v>2301140028</v>
      </c>
      <c r="C76" s="60" t="s">
        <v>458</v>
      </c>
      <c r="D76" s="59" t="s">
        <v>70</v>
      </c>
      <c r="E76" s="59" t="s">
        <v>285</v>
      </c>
      <c r="F76" s="39" t="s">
        <v>452</v>
      </c>
      <c r="G76" s="39"/>
      <c r="H76" s="39"/>
      <c r="I76" s="41"/>
    </row>
    <row r="77" spans="1:9" s="36" customFormat="1" ht="25.5" customHeight="1">
      <c r="A77" s="39"/>
      <c r="B77" s="59">
        <v>2301140002</v>
      </c>
      <c r="C77" s="63" t="s">
        <v>459</v>
      </c>
      <c r="D77" s="62" t="s">
        <v>13</v>
      </c>
      <c r="E77" s="62" t="s">
        <v>255</v>
      </c>
      <c r="F77" s="39" t="s">
        <v>452</v>
      </c>
      <c r="G77" s="39"/>
      <c r="H77" s="39"/>
      <c r="I77" s="41"/>
    </row>
    <row r="78" spans="1:9" s="36" customFormat="1" ht="25.5" customHeight="1">
      <c r="A78" s="39"/>
      <c r="B78" s="59">
        <v>2301140033</v>
      </c>
      <c r="C78" s="63" t="s">
        <v>51</v>
      </c>
      <c r="D78" s="62" t="s">
        <v>139</v>
      </c>
      <c r="E78" s="62" t="s">
        <v>255</v>
      </c>
      <c r="F78" s="39" t="s">
        <v>452</v>
      </c>
      <c r="G78" s="39"/>
      <c r="H78" s="39"/>
      <c r="I78" s="41"/>
    </row>
    <row r="79" spans="1:9" s="36" customFormat="1" ht="25.5" customHeight="1">
      <c r="A79" s="39"/>
      <c r="B79" s="59">
        <v>2301140044</v>
      </c>
      <c r="C79" s="79" t="s">
        <v>460</v>
      </c>
      <c r="D79" s="78" t="s">
        <v>25</v>
      </c>
      <c r="E79" s="62" t="s">
        <v>255</v>
      </c>
      <c r="F79" s="39" t="s">
        <v>452</v>
      </c>
      <c r="G79" s="39"/>
      <c r="H79" s="39"/>
      <c r="I79" s="41"/>
    </row>
    <row r="80" spans="1:9" s="36" customFormat="1" ht="25.5" customHeight="1">
      <c r="A80" s="39"/>
      <c r="B80" s="59">
        <v>2301140048</v>
      </c>
      <c r="C80" s="40" t="s">
        <v>401</v>
      </c>
      <c r="D80" s="39" t="s">
        <v>39</v>
      </c>
      <c r="E80" s="62" t="s">
        <v>255</v>
      </c>
      <c r="F80" s="39" t="s">
        <v>452</v>
      </c>
      <c r="G80" s="39"/>
      <c r="H80" s="39"/>
      <c r="I80" s="41"/>
    </row>
    <row r="81" spans="1:9" s="36" customFormat="1" ht="25.5" customHeight="1">
      <c r="A81" s="89" t="s">
        <v>461</v>
      </c>
      <c r="B81" s="89"/>
      <c r="C81" s="89"/>
      <c r="D81" s="89"/>
      <c r="E81" s="31"/>
      <c r="F81" s="39"/>
      <c r="G81" s="39"/>
      <c r="H81" s="39"/>
      <c r="I81" s="41"/>
    </row>
    <row r="82" spans="1:9" s="36" customFormat="1" ht="25.5" customHeight="1">
      <c r="A82" s="39">
        <v>1</v>
      </c>
      <c r="B82" s="62">
        <v>2301140066</v>
      </c>
      <c r="C82" s="63" t="s">
        <v>305</v>
      </c>
      <c r="D82" s="63" t="s">
        <v>306</v>
      </c>
      <c r="E82" s="62" t="s">
        <v>307</v>
      </c>
      <c r="F82" s="39" t="s">
        <v>452</v>
      </c>
      <c r="G82" s="39"/>
      <c r="H82" s="39"/>
      <c r="I82" s="41"/>
    </row>
    <row r="83" spans="1:9" s="36" customFormat="1" ht="25.5" customHeight="1">
      <c r="A83" s="39">
        <v>2</v>
      </c>
      <c r="B83" s="62">
        <v>2201140029</v>
      </c>
      <c r="C83" s="63" t="s">
        <v>308</v>
      </c>
      <c r="D83" s="63" t="s">
        <v>139</v>
      </c>
      <c r="E83" s="62" t="s">
        <v>309</v>
      </c>
      <c r="F83" s="39" t="s">
        <v>452</v>
      </c>
      <c r="G83" s="39"/>
      <c r="H83" s="39"/>
      <c r="I83" s="41"/>
    </row>
    <row r="84" spans="1:9" s="36" customFormat="1" ht="25.5" customHeight="1">
      <c r="A84" s="39">
        <v>3</v>
      </c>
      <c r="B84" s="62">
        <v>2201140086</v>
      </c>
      <c r="C84" s="63" t="s">
        <v>310</v>
      </c>
      <c r="D84" s="63" t="s">
        <v>145</v>
      </c>
      <c r="E84" s="62" t="s">
        <v>311</v>
      </c>
      <c r="F84" s="39"/>
      <c r="G84" s="39" t="s">
        <v>452</v>
      </c>
      <c r="H84" s="39"/>
      <c r="I84" s="41"/>
    </row>
    <row r="85" spans="1:9" s="36" customFormat="1" ht="25.5" customHeight="1">
      <c r="A85" s="39">
        <v>4</v>
      </c>
      <c r="B85" s="62">
        <v>22101140037</v>
      </c>
      <c r="C85" s="63" t="s">
        <v>312</v>
      </c>
      <c r="D85" s="63" t="s">
        <v>313</v>
      </c>
      <c r="E85" s="62" t="s">
        <v>314</v>
      </c>
      <c r="F85" s="39" t="s">
        <v>452</v>
      </c>
      <c r="G85" s="39"/>
      <c r="H85" s="39"/>
      <c r="I85" s="41"/>
    </row>
    <row r="86" spans="1:9" s="36" customFormat="1" ht="25.5" customHeight="1">
      <c r="A86" s="39">
        <v>5</v>
      </c>
      <c r="B86" s="62">
        <v>2201140041</v>
      </c>
      <c r="C86" s="63" t="s">
        <v>192</v>
      </c>
      <c r="D86" s="63" t="s">
        <v>39</v>
      </c>
      <c r="E86" s="62" t="s">
        <v>314</v>
      </c>
      <c r="F86" s="39" t="s">
        <v>452</v>
      </c>
      <c r="G86" s="39"/>
      <c r="H86" s="39"/>
      <c r="I86" s="41"/>
    </row>
    <row r="87" spans="1:9" s="36" customFormat="1" ht="25.5" customHeight="1">
      <c r="A87" s="39">
        <v>6</v>
      </c>
      <c r="B87" s="62">
        <v>2101140082</v>
      </c>
      <c r="C87" s="63" t="s">
        <v>146</v>
      </c>
      <c r="D87" s="63" t="s">
        <v>147</v>
      </c>
      <c r="E87" s="62" t="s">
        <v>314</v>
      </c>
      <c r="F87" s="39" t="s">
        <v>452</v>
      </c>
      <c r="G87" s="39"/>
      <c r="H87" s="39"/>
      <c r="I87" s="41"/>
    </row>
    <row r="88" spans="1:9" s="36" customFormat="1" ht="25.5" customHeight="1">
      <c r="A88" s="39">
        <v>7</v>
      </c>
      <c r="B88" s="62">
        <v>2101140079</v>
      </c>
      <c r="C88" s="63" t="s">
        <v>50</v>
      </c>
      <c r="D88" s="63" t="s">
        <v>104</v>
      </c>
      <c r="E88" s="62" t="s">
        <v>314</v>
      </c>
      <c r="F88" s="39" t="s">
        <v>452</v>
      </c>
      <c r="G88" s="39"/>
      <c r="H88" s="39"/>
      <c r="I88" s="41"/>
    </row>
    <row r="89" spans="1:9" s="36" customFormat="1" ht="25.5" customHeight="1">
      <c r="A89" s="39">
        <v>8</v>
      </c>
      <c r="B89" s="62">
        <v>2201140009</v>
      </c>
      <c r="C89" s="63" t="s">
        <v>185</v>
      </c>
      <c r="D89" s="63" t="s">
        <v>13</v>
      </c>
      <c r="E89" s="62" t="s">
        <v>314</v>
      </c>
      <c r="F89" s="39" t="s">
        <v>452</v>
      </c>
      <c r="G89" s="39"/>
      <c r="H89" s="39"/>
      <c r="I89" s="41"/>
    </row>
    <row r="90" spans="1:9" s="36" customFormat="1" ht="25.5" customHeight="1">
      <c r="A90" s="39">
        <v>9</v>
      </c>
      <c r="B90" s="62">
        <v>2201140033</v>
      </c>
      <c r="C90" s="63" t="s">
        <v>315</v>
      </c>
      <c r="D90" s="63" t="s">
        <v>14</v>
      </c>
      <c r="E90" s="62" t="s">
        <v>316</v>
      </c>
      <c r="F90" s="39"/>
      <c r="G90" s="39" t="s">
        <v>452</v>
      </c>
      <c r="H90" s="39"/>
      <c r="I90" s="41"/>
    </row>
    <row r="91" spans="1:9" s="36" customFormat="1" ht="25.5" customHeight="1">
      <c r="A91" s="39"/>
      <c r="B91" s="59">
        <v>2301140061</v>
      </c>
      <c r="C91" s="14" t="s">
        <v>191</v>
      </c>
      <c r="D91" s="13" t="s">
        <v>188</v>
      </c>
      <c r="E91" s="13" t="s">
        <v>307</v>
      </c>
      <c r="F91" s="39" t="s">
        <v>452</v>
      </c>
      <c r="G91" s="39"/>
      <c r="H91" s="39"/>
      <c r="I91" s="41"/>
    </row>
    <row r="92" spans="1:9" customFormat="1" ht="25.5" customHeight="1">
      <c r="A92" s="39"/>
      <c r="B92" s="59">
        <v>2301140089</v>
      </c>
      <c r="C92" s="14" t="s">
        <v>187</v>
      </c>
      <c r="D92" s="13" t="s">
        <v>158</v>
      </c>
      <c r="E92" s="13" t="s">
        <v>307</v>
      </c>
      <c r="F92" s="39" t="s">
        <v>452</v>
      </c>
      <c r="G92" s="46"/>
      <c r="H92" s="39"/>
      <c r="I92" s="34"/>
    </row>
    <row r="93" spans="1:9" customFormat="1" ht="25.5" customHeight="1">
      <c r="A93" s="39"/>
      <c r="B93" s="59">
        <v>2301140053</v>
      </c>
      <c r="C93" s="14" t="s">
        <v>462</v>
      </c>
      <c r="D93" s="13" t="s">
        <v>274</v>
      </c>
      <c r="E93" s="13" t="s">
        <v>307</v>
      </c>
      <c r="F93" s="39" t="s">
        <v>452</v>
      </c>
      <c r="G93" s="46"/>
      <c r="H93" s="39"/>
      <c r="I93" s="34"/>
    </row>
    <row r="94" spans="1:9" customFormat="1" ht="25.5" customHeight="1">
      <c r="A94" s="39"/>
      <c r="B94" s="13"/>
      <c r="C94" s="14"/>
      <c r="D94" s="13"/>
      <c r="E94" s="13"/>
      <c r="F94" s="33"/>
      <c r="G94" s="33"/>
      <c r="H94" s="39"/>
      <c r="I94" s="30"/>
    </row>
    <row r="95" spans="1:9" s="16" customFormat="1" ht="25.5" customHeight="1">
      <c r="A95" s="84" t="s">
        <v>10</v>
      </c>
      <c r="B95" s="85"/>
      <c r="C95" s="85"/>
      <c r="D95" s="85"/>
      <c r="E95" s="85"/>
      <c r="F95" s="22">
        <f>COUNTIF(F5:F94,$F$83)</f>
        <v>80</v>
      </c>
      <c r="G95" s="22">
        <f>COUNTIF(G5:G94,$F$83)</f>
        <v>3</v>
      </c>
      <c r="H95" s="22">
        <f>COUNTIF(H5:H94,$F$83)</f>
        <v>2</v>
      </c>
      <c r="I95" s="20"/>
    </row>
    <row r="96" spans="1:9" customFormat="1" ht="18" customHeight="1">
      <c r="A96" s="26"/>
      <c r="B96" s="25"/>
      <c r="C96" s="29"/>
      <c r="D96" s="29"/>
      <c r="E96" s="25"/>
      <c r="F96" s="47"/>
      <c r="G96" s="47"/>
      <c r="H96" s="47"/>
      <c r="I96" s="28"/>
    </row>
    <row r="97" spans="1:9" s="4" customFormat="1">
      <c r="F97" s="12"/>
      <c r="G97" s="12"/>
      <c r="H97" s="12"/>
    </row>
    <row r="98" spans="1:9" s="11" customFormat="1" ht="15" customHeight="1">
      <c r="A98" s="11" t="s">
        <v>7</v>
      </c>
      <c r="E98" s="87" t="s">
        <v>8</v>
      </c>
      <c r="F98" s="87"/>
      <c r="G98" s="87"/>
      <c r="H98" s="87"/>
      <c r="I98" s="87"/>
    </row>
    <row r="99" spans="1:9" s="4" customFormat="1">
      <c r="F99" s="12"/>
      <c r="G99" s="12"/>
      <c r="H99" s="12"/>
    </row>
  </sheetData>
  <mergeCells count="4">
    <mergeCell ref="E98:I98"/>
    <mergeCell ref="A3:I3"/>
    <mergeCell ref="A81:D81"/>
    <mergeCell ref="A95:E95"/>
  </mergeCells>
  <conditionalFormatting sqref="B4">
    <cfRule type="duplicateValues" dxfId="12" priority="5"/>
  </conditionalFormatting>
  <conditionalFormatting sqref="B81:B90 B1:B63 B94:B1048576">
    <cfRule type="duplicateValues" dxfId="11" priority="4"/>
  </conditionalFormatting>
  <conditionalFormatting sqref="B91:B93">
    <cfRule type="duplicateValues" dxfId="10" priority="1"/>
  </conditionalFormatting>
  <conditionalFormatting sqref="B96:B98 B94">
    <cfRule type="duplicateValues" dxfId="9" priority="6"/>
  </conditionalFormatting>
  <conditionalFormatting sqref="B99">
    <cfRule type="duplicateValues" dxfId="8" priority="9"/>
  </conditionalFormatting>
  <conditionalFormatting sqref="B100:B1048576 B82:B90 B1:B2 B5:B63">
    <cfRule type="duplicateValues" dxfId="7" priority="28"/>
  </conditionalFormatting>
  <conditionalFormatting sqref="D64:D76 B64:B80">
    <cfRule type="duplicateValues" dxfId="6" priority="179"/>
  </conditionalFormatting>
  <pageMargins left="0.39" right="0.17" top="0.54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AS190"/>
  <sheetViews>
    <sheetView tabSelected="1" workbookViewId="0">
      <selection activeCell="K16" sqref="K16"/>
    </sheetView>
  </sheetViews>
  <sheetFormatPr defaultRowHeight="15.75"/>
  <cols>
    <col min="1" max="1" width="4.85546875" style="1" customWidth="1"/>
    <col min="2" max="2" width="13.42578125" style="1" customWidth="1"/>
    <col min="3" max="3" width="20.140625" style="1" customWidth="1"/>
    <col min="4" max="4" width="9.28515625" style="1" customWidth="1"/>
    <col min="5" max="5" width="9" style="1" customWidth="1"/>
    <col min="6" max="6" width="8" style="50" customWidth="1"/>
    <col min="7" max="7" width="7.5703125" style="50" customWidth="1"/>
    <col min="8" max="8" width="8.28515625" style="50" customWidth="1"/>
    <col min="9" max="9" width="21.42578125" style="56" customWidth="1"/>
    <col min="10" max="16384" width="9.140625" style="1"/>
  </cols>
  <sheetData>
    <row r="1" spans="1:16269" s="3" customFormat="1">
      <c r="A1" s="6" t="s">
        <v>5</v>
      </c>
      <c r="F1" s="7"/>
      <c r="G1" s="7"/>
      <c r="H1" s="7"/>
      <c r="I1" s="45"/>
    </row>
    <row r="2" spans="1:16269" s="3" customFormat="1">
      <c r="A2" s="6" t="s">
        <v>6</v>
      </c>
      <c r="F2" s="7"/>
      <c r="G2" s="7"/>
      <c r="H2" s="7"/>
      <c r="I2" s="45"/>
    </row>
    <row r="3" spans="1:16269" s="3" customFormat="1" ht="12.75" customHeight="1">
      <c r="A3" s="6"/>
      <c r="F3" s="7"/>
      <c r="G3" s="7"/>
      <c r="H3" s="7"/>
      <c r="I3" s="45"/>
    </row>
    <row r="4" spans="1:16269" s="2" customFormat="1" ht="44.25" customHeight="1">
      <c r="A4" s="83" t="s">
        <v>133</v>
      </c>
      <c r="B4" s="83"/>
      <c r="C4" s="83"/>
      <c r="D4" s="83"/>
      <c r="E4" s="83"/>
      <c r="F4" s="83"/>
      <c r="G4" s="83"/>
      <c r="H4" s="83"/>
      <c r="I4" s="83"/>
    </row>
    <row r="5" spans="1:16269" s="4" customFormat="1" ht="33" customHeight="1">
      <c r="A5" s="42" t="s">
        <v>9</v>
      </c>
      <c r="B5" s="42" t="s">
        <v>122</v>
      </c>
      <c r="C5" s="42" t="s">
        <v>11</v>
      </c>
      <c r="D5" s="42" t="s">
        <v>12</v>
      </c>
      <c r="E5" s="42" t="s">
        <v>2</v>
      </c>
      <c r="F5" s="42" t="s">
        <v>3</v>
      </c>
      <c r="G5" s="43" t="s">
        <v>4</v>
      </c>
      <c r="H5" s="43" t="s">
        <v>73</v>
      </c>
      <c r="I5" s="43" t="s">
        <v>74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</row>
    <row r="6" spans="1:16269" s="36" customFormat="1" ht="24.75" customHeight="1">
      <c r="A6" s="69">
        <v>1</v>
      </c>
      <c r="B6" s="70">
        <v>2301040002</v>
      </c>
      <c r="C6" s="71" t="s">
        <v>317</v>
      </c>
      <c r="D6" s="71" t="s">
        <v>13</v>
      </c>
      <c r="E6" s="70" t="s">
        <v>318</v>
      </c>
      <c r="F6" s="69" t="s">
        <v>452</v>
      </c>
      <c r="G6" s="69"/>
      <c r="H6" s="69"/>
      <c r="I6" s="72"/>
    </row>
    <row r="7" spans="1:16269" s="36" customFormat="1" ht="24.75" customHeight="1">
      <c r="A7" s="39">
        <v>2</v>
      </c>
      <c r="B7" s="17">
        <v>2301040009</v>
      </c>
      <c r="C7" s="18" t="s">
        <v>281</v>
      </c>
      <c r="D7" s="18" t="s">
        <v>13</v>
      </c>
      <c r="E7" s="17" t="s">
        <v>318</v>
      </c>
      <c r="F7" s="39" t="s">
        <v>452</v>
      </c>
      <c r="G7" s="39"/>
      <c r="H7" s="39"/>
      <c r="I7" s="21"/>
    </row>
    <row r="8" spans="1:16269" s="36" customFormat="1" ht="24.75" customHeight="1">
      <c r="A8" s="39">
        <v>3</v>
      </c>
      <c r="B8" s="17">
        <v>23010040011</v>
      </c>
      <c r="C8" s="18" t="s">
        <v>319</v>
      </c>
      <c r="D8" s="18" t="s">
        <v>172</v>
      </c>
      <c r="E8" s="17" t="s">
        <v>318</v>
      </c>
      <c r="F8" s="39" t="s">
        <v>452</v>
      </c>
      <c r="G8" s="39"/>
      <c r="H8" s="39"/>
      <c r="I8" s="21"/>
    </row>
    <row r="9" spans="1:16269" s="36" customFormat="1" ht="24.75" customHeight="1">
      <c r="A9" s="39">
        <v>4</v>
      </c>
      <c r="B9" s="17">
        <v>2301040019</v>
      </c>
      <c r="C9" s="18" t="s">
        <v>320</v>
      </c>
      <c r="D9" s="18" t="s">
        <v>321</v>
      </c>
      <c r="E9" s="17" t="s">
        <v>318</v>
      </c>
      <c r="F9" s="39"/>
      <c r="G9" s="39"/>
      <c r="H9" s="39" t="s">
        <v>452</v>
      </c>
      <c r="I9" s="21"/>
    </row>
    <row r="10" spans="1:16269" s="36" customFormat="1" ht="24.75" customHeight="1">
      <c r="A10" s="39">
        <v>5</v>
      </c>
      <c r="B10" s="17">
        <v>2301040024</v>
      </c>
      <c r="C10" s="19" t="s">
        <v>149</v>
      </c>
      <c r="D10" s="19" t="s">
        <v>322</v>
      </c>
      <c r="E10" s="17" t="s">
        <v>318</v>
      </c>
      <c r="F10" s="39" t="s">
        <v>452</v>
      </c>
      <c r="G10" s="39"/>
      <c r="H10" s="39"/>
      <c r="I10" s="21"/>
    </row>
    <row r="11" spans="1:16269" s="36" customFormat="1" ht="24.75" customHeight="1">
      <c r="A11" s="39">
        <v>6</v>
      </c>
      <c r="B11" s="17">
        <v>2301040035</v>
      </c>
      <c r="C11" s="18" t="s">
        <v>323</v>
      </c>
      <c r="D11" s="18" t="s">
        <v>324</v>
      </c>
      <c r="E11" s="17" t="s">
        <v>318</v>
      </c>
      <c r="F11" s="39" t="s">
        <v>452</v>
      </c>
      <c r="G11" s="39"/>
      <c r="H11" s="39"/>
      <c r="I11" s="21"/>
    </row>
    <row r="12" spans="1:16269" s="36" customFormat="1" ht="24.75" customHeight="1">
      <c r="A12" s="39">
        <v>7</v>
      </c>
      <c r="B12" s="17">
        <v>2301040037</v>
      </c>
      <c r="C12" s="18" t="s">
        <v>325</v>
      </c>
      <c r="D12" s="18" t="s">
        <v>326</v>
      </c>
      <c r="E12" s="17" t="s">
        <v>318</v>
      </c>
      <c r="F12" s="39" t="s">
        <v>452</v>
      </c>
      <c r="G12" s="39"/>
      <c r="H12" s="39"/>
      <c r="I12" s="21"/>
    </row>
    <row r="13" spans="1:16269" s="36" customFormat="1" ht="24.75" customHeight="1">
      <c r="A13" s="39">
        <v>8</v>
      </c>
      <c r="B13" s="17">
        <v>2301040054</v>
      </c>
      <c r="C13" s="18" t="s">
        <v>327</v>
      </c>
      <c r="D13" s="18" t="s">
        <v>19</v>
      </c>
      <c r="E13" s="17" t="s">
        <v>318</v>
      </c>
      <c r="F13" s="39" t="s">
        <v>452</v>
      </c>
      <c r="G13" s="39"/>
      <c r="H13" s="39"/>
      <c r="I13" s="21"/>
    </row>
    <row r="14" spans="1:16269" s="36" customFormat="1" ht="24.75" customHeight="1">
      <c r="A14" s="39">
        <v>9</v>
      </c>
      <c r="B14" s="17">
        <v>2301040057</v>
      </c>
      <c r="C14" s="18" t="s">
        <v>328</v>
      </c>
      <c r="D14" s="18" t="s">
        <v>70</v>
      </c>
      <c r="E14" s="17" t="s">
        <v>329</v>
      </c>
      <c r="F14" s="39" t="s">
        <v>452</v>
      </c>
      <c r="G14" s="39"/>
      <c r="H14" s="39"/>
      <c r="I14" s="21"/>
    </row>
    <row r="15" spans="1:16269" s="36" customFormat="1" ht="24.75" customHeight="1">
      <c r="A15" s="39">
        <v>10</v>
      </c>
      <c r="B15" s="17">
        <v>2301040063</v>
      </c>
      <c r="C15" s="18" t="s">
        <v>38</v>
      </c>
      <c r="D15" s="18" t="s">
        <v>23</v>
      </c>
      <c r="E15" s="17" t="s">
        <v>318</v>
      </c>
      <c r="F15" s="39" t="s">
        <v>452</v>
      </c>
      <c r="G15" s="39"/>
      <c r="H15" s="39"/>
      <c r="I15" s="21"/>
    </row>
    <row r="16" spans="1:16269" s="36" customFormat="1" ht="24.75" customHeight="1">
      <c r="A16" s="39">
        <v>11</v>
      </c>
      <c r="B16" s="17">
        <v>2301040075</v>
      </c>
      <c r="C16" s="18" t="s">
        <v>157</v>
      </c>
      <c r="D16" s="18" t="s">
        <v>139</v>
      </c>
      <c r="E16" s="17" t="s">
        <v>318</v>
      </c>
      <c r="F16" s="39" t="s">
        <v>452</v>
      </c>
      <c r="G16" s="39"/>
      <c r="H16" s="39"/>
      <c r="I16" s="21"/>
    </row>
    <row r="17" spans="1:9" s="36" customFormat="1" ht="24.75" customHeight="1">
      <c r="A17" s="39">
        <v>12</v>
      </c>
      <c r="B17" s="17">
        <v>2301040072</v>
      </c>
      <c r="C17" s="18" t="s">
        <v>330</v>
      </c>
      <c r="D17" s="18" t="s">
        <v>139</v>
      </c>
      <c r="E17" s="17" t="s">
        <v>318</v>
      </c>
      <c r="F17" s="39" t="s">
        <v>452</v>
      </c>
      <c r="G17" s="39"/>
      <c r="H17" s="39"/>
      <c r="I17" s="21"/>
    </row>
    <row r="18" spans="1:9" s="36" customFormat="1" ht="24.75" customHeight="1">
      <c r="A18" s="39">
        <v>13</v>
      </c>
      <c r="B18" s="17">
        <v>2301040080</v>
      </c>
      <c r="C18" s="18" t="s">
        <v>331</v>
      </c>
      <c r="D18" s="18" t="s">
        <v>14</v>
      </c>
      <c r="E18" s="17" t="s">
        <v>318</v>
      </c>
      <c r="F18" s="39" t="s">
        <v>452</v>
      </c>
      <c r="G18" s="39"/>
      <c r="H18" s="39"/>
      <c r="I18" s="21"/>
    </row>
    <row r="19" spans="1:9" s="36" customFormat="1" ht="24.75" customHeight="1">
      <c r="A19" s="39">
        <v>14</v>
      </c>
      <c r="B19" s="17">
        <v>2301040090</v>
      </c>
      <c r="C19" s="19" t="s">
        <v>332</v>
      </c>
      <c r="D19" s="19" t="s">
        <v>66</v>
      </c>
      <c r="E19" s="17" t="s">
        <v>318</v>
      </c>
      <c r="F19" s="39" t="s">
        <v>452</v>
      </c>
      <c r="G19" s="39"/>
      <c r="H19" s="39"/>
      <c r="I19" s="21"/>
    </row>
    <row r="20" spans="1:9" s="36" customFormat="1" ht="24.75" customHeight="1">
      <c r="A20" s="39">
        <v>15</v>
      </c>
      <c r="B20" s="17">
        <v>2301040098</v>
      </c>
      <c r="C20" s="18" t="s">
        <v>113</v>
      </c>
      <c r="D20" s="18" t="s">
        <v>160</v>
      </c>
      <c r="E20" s="17" t="s">
        <v>318</v>
      </c>
      <c r="F20" s="39" t="s">
        <v>452</v>
      </c>
      <c r="G20" s="39"/>
      <c r="H20" s="39"/>
      <c r="I20" s="21"/>
    </row>
    <row r="21" spans="1:9" s="36" customFormat="1" ht="24.75" customHeight="1">
      <c r="A21" s="39">
        <v>16</v>
      </c>
      <c r="B21" s="17">
        <v>2301040127</v>
      </c>
      <c r="C21" s="18" t="s">
        <v>154</v>
      </c>
      <c r="D21" s="18" t="s">
        <v>58</v>
      </c>
      <c r="E21" s="17" t="s">
        <v>318</v>
      </c>
      <c r="F21" s="39" t="s">
        <v>452</v>
      </c>
      <c r="G21" s="31"/>
      <c r="H21" s="31"/>
      <c r="I21" s="53"/>
    </row>
    <row r="22" spans="1:9" s="36" customFormat="1" ht="24.75" customHeight="1">
      <c r="A22" s="39">
        <v>17</v>
      </c>
      <c r="B22" s="17">
        <v>2301040133</v>
      </c>
      <c r="C22" s="18" t="s">
        <v>333</v>
      </c>
      <c r="D22" s="18" t="s">
        <v>120</v>
      </c>
      <c r="E22" s="17" t="s">
        <v>318</v>
      </c>
      <c r="F22" s="39" t="s">
        <v>452</v>
      </c>
      <c r="G22" s="31"/>
      <c r="H22" s="31"/>
      <c r="I22" s="53"/>
    </row>
    <row r="23" spans="1:9" s="36" customFormat="1" ht="24.75" customHeight="1">
      <c r="A23" s="39">
        <v>18</v>
      </c>
      <c r="B23" s="17">
        <v>2301040161</v>
      </c>
      <c r="C23" s="18" t="s">
        <v>468</v>
      </c>
      <c r="D23" s="18" t="s">
        <v>469</v>
      </c>
      <c r="E23" s="17" t="s">
        <v>318</v>
      </c>
      <c r="F23" s="39" t="s">
        <v>452</v>
      </c>
      <c r="G23" s="31"/>
      <c r="H23" s="31"/>
      <c r="I23" s="53"/>
    </row>
    <row r="24" spans="1:9" s="36" customFormat="1" ht="24.75" customHeight="1">
      <c r="A24" s="39">
        <v>19</v>
      </c>
      <c r="B24" s="17">
        <v>2201040186</v>
      </c>
      <c r="C24" s="18" t="s">
        <v>334</v>
      </c>
      <c r="D24" s="18" t="s">
        <v>37</v>
      </c>
      <c r="E24" s="17" t="s">
        <v>318</v>
      </c>
      <c r="F24" s="39" t="s">
        <v>452</v>
      </c>
      <c r="G24" s="39"/>
      <c r="H24" s="39"/>
      <c r="I24" s="21"/>
    </row>
    <row r="25" spans="1:9" s="36" customFormat="1" ht="24.75" customHeight="1">
      <c r="A25" s="39">
        <v>20</v>
      </c>
      <c r="B25" s="17">
        <v>2301040196</v>
      </c>
      <c r="C25" s="18" t="s">
        <v>335</v>
      </c>
      <c r="D25" s="18" t="s">
        <v>250</v>
      </c>
      <c r="E25" s="17" t="s">
        <v>318</v>
      </c>
      <c r="F25" s="39" t="s">
        <v>452</v>
      </c>
      <c r="G25" s="39"/>
      <c r="H25" s="39"/>
      <c r="I25" s="21"/>
    </row>
    <row r="26" spans="1:9" s="36" customFormat="1" ht="24.75" customHeight="1">
      <c r="A26" s="39">
        <v>21</v>
      </c>
      <c r="B26" s="17">
        <v>2301040003</v>
      </c>
      <c r="C26" s="18" t="s">
        <v>336</v>
      </c>
      <c r="D26" s="18" t="s">
        <v>13</v>
      </c>
      <c r="E26" s="17" t="s">
        <v>337</v>
      </c>
      <c r="F26" s="39" t="s">
        <v>452</v>
      </c>
      <c r="G26" s="39"/>
      <c r="H26" s="39"/>
      <c r="I26" s="21"/>
    </row>
    <row r="27" spans="1:9" s="36" customFormat="1" ht="24.75" customHeight="1">
      <c r="A27" s="39">
        <v>22</v>
      </c>
      <c r="B27" s="17">
        <v>2301040014</v>
      </c>
      <c r="C27" s="18" t="s">
        <v>338</v>
      </c>
      <c r="D27" s="18" t="s">
        <v>13</v>
      </c>
      <c r="E27" s="17" t="s">
        <v>337</v>
      </c>
      <c r="F27" s="39" t="s">
        <v>452</v>
      </c>
      <c r="G27" s="39"/>
      <c r="H27" s="39"/>
      <c r="I27" s="21"/>
    </row>
    <row r="28" spans="1:9" s="36" customFormat="1" ht="24.75" customHeight="1">
      <c r="A28" s="39">
        <v>23</v>
      </c>
      <c r="B28" s="17">
        <v>2301040018</v>
      </c>
      <c r="C28" s="18" t="s">
        <v>183</v>
      </c>
      <c r="D28" s="18" t="s">
        <v>321</v>
      </c>
      <c r="E28" s="17" t="s">
        <v>337</v>
      </c>
      <c r="F28" s="39" t="s">
        <v>452</v>
      </c>
      <c r="G28" s="39"/>
      <c r="H28" s="39"/>
      <c r="I28" s="21"/>
    </row>
    <row r="29" spans="1:9" s="36" customFormat="1" ht="24.75" customHeight="1">
      <c r="A29" s="39">
        <v>24</v>
      </c>
      <c r="B29" s="17">
        <v>2301040026</v>
      </c>
      <c r="C29" s="18" t="s">
        <v>339</v>
      </c>
      <c r="D29" s="18" t="s">
        <v>340</v>
      </c>
      <c r="E29" s="17" t="s">
        <v>337</v>
      </c>
      <c r="F29" s="39" t="s">
        <v>452</v>
      </c>
      <c r="G29" s="39"/>
      <c r="H29" s="39"/>
      <c r="I29" s="21"/>
    </row>
    <row r="30" spans="1:9" s="36" customFormat="1" ht="24.75" customHeight="1">
      <c r="A30" s="39">
        <v>25</v>
      </c>
      <c r="B30" s="17">
        <v>2301040028</v>
      </c>
      <c r="C30" s="18" t="s">
        <v>182</v>
      </c>
      <c r="D30" s="18" t="s">
        <v>111</v>
      </c>
      <c r="E30" s="17" t="s">
        <v>337</v>
      </c>
      <c r="F30" s="39" t="s">
        <v>452</v>
      </c>
      <c r="G30" s="39"/>
      <c r="H30" s="39"/>
      <c r="I30" s="21"/>
    </row>
    <row r="31" spans="1:9" s="36" customFormat="1" ht="24.75" customHeight="1">
      <c r="A31" s="39">
        <v>26</v>
      </c>
      <c r="B31" s="17">
        <v>2301040043</v>
      </c>
      <c r="C31" s="18" t="s">
        <v>341</v>
      </c>
      <c r="D31" s="18" t="s">
        <v>342</v>
      </c>
      <c r="E31" s="17" t="s">
        <v>337</v>
      </c>
      <c r="F31" s="39" t="s">
        <v>452</v>
      </c>
      <c r="G31" s="39"/>
      <c r="H31" s="39"/>
      <c r="I31" s="21"/>
    </row>
    <row r="32" spans="1:9" s="36" customFormat="1" ht="24.75" customHeight="1">
      <c r="A32" s="39">
        <v>27</v>
      </c>
      <c r="B32" s="17">
        <v>2301040053</v>
      </c>
      <c r="C32" s="18" t="s">
        <v>343</v>
      </c>
      <c r="D32" s="18" t="s">
        <v>19</v>
      </c>
      <c r="E32" s="17" t="s">
        <v>337</v>
      </c>
      <c r="F32" s="39" t="s">
        <v>452</v>
      </c>
      <c r="G32" s="39"/>
      <c r="H32" s="39"/>
      <c r="I32" s="21"/>
    </row>
    <row r="33" spans="1:9" s="36" customFormat="1" ht="24.75" customHeight="1">
      <c r="A33" s="39">
        <v>28</v>
      </c>
      <c r="B33" s="17">
        <v>2301040069</v>
      </c>
      <c r="C33" s="18" t="s">
        <v>344</v>
      </c>
      <c r="D33" s="18" t="s">
        <v>139</v>
      </c>
      <c r="E33" s="17" t="s">
        <v>337</v>
      </c>
      <c r="F33" s="39" t="s">
        <v>452</v>
      </c>
      <c r="G33" s="39"/>
      <c r="H33" s="39"/>
      <c r="I33" s="21"/>
    </row>
    <row r="34" spans="1:9" s="36" customFormat="1" ht="24.75" customHeight="1">
      <c r="A34" s="39">
        <v>29</v>
      </c>
      <c r="B34" s="17">
        <v>2301040103</v>
      </c>
      <c r="C34" s="18" t="s">
        <v>345</v>
      </c>
      <c r="D34" s="18" t="s">
        <v>26</v>
      </c>
      <c r="E34" s="17" t="s">
        <v>337</v>
      </c>
      <c r="F34" s="39" t="s">
        <v>452</v>
      </c>
      <c r="G34" s="39"/>
      <c r="H34" s="39"/>
      <c r="I34" s="21"/>
    </row>
    <row r="35" spans="1:9" s="36" customFormat="1" ht="24.75" customHeight="1">
      <c r="A35" s="39">
        <v>30</v>
      </c>
      <c r="B35" s="17">
        <v>2301040101</v>
      </c>
      <c r="C35" s="18" t="s">
        <v>346</v>
      </c>
      <c r="D35" s="18" t="s">
        <v>26</v>
      </c>
      <c r="E35" s="17" t="s">
        <v>337</v>
      </c>
      <c r="F35" s="39" t="s">
        <v>452</v>
      </c>
      <c r="G35" s="39"/>
      <c r="H35" s="39"/>
      <c r="I35" s="21"/>
    </row>
    <row r="36" spans="1:9" s="36" customFormat="1" ht="24.75" customHeight="1">
      <c r="A36" s="39">
        <v>31</v>
      </c>
      <c r="B36" s="17">
        <v>2301040108</v>
      </c>
      <c r="C36" s="18" t="s">
        <v>347</v>
      </c>
      <c r="D36" s="18" t="s">
        <v>140</v>
      </c>
      <c r="E36" s="17" t="s">
        <v>337</v>
      </c>
      <c r="F36" s="39" t="s">
        <v>452</v>
      </c>
      <c r="G36" s="39"/>
      <c r="H36" s="39"/>
      <c r="I36" s="21"/>
    </row>
    <row r="37" spans="1:9" s="36" customFormat="1" ht="24.75" customHeight="1">
      <c r="A37" s="39">
        <v>32</v>
      </c>
      <c r="B37" s="17">
        <v>2301040129</v>
      </c>
      <c r="C37" s="18" t="s">
        <v>138</v>
      </c>
      <c r="D37" s="18" t="s">
        <v>120</v>
      </c>
      <c r="E37" s="17" t="s">
        <v>337</v>
      </c>
      <c r="F37" s="39" t="s">
        <v>452</v>
      </c>
      <c r="G37" s="39"/>
      <c r="H37" s="39"/>
      <c r="I37" s="21"/>
    </row>
    <row r="38" spans="1:9" s="36" customFormat="1" ht="24.75" customHeight="1">
      <c r="A38" s="39">
        <v>33</v>
      </c>
      <c r="B38" s="17">
        <v>2301040136</v>
      </c>
      <c r="C38" s="18" t="s">
        <v>57</v>
      </c>
      <c r="D38" s="18" t="s">
        <v>44</v>
      </c>
      <c r="E38" s="17" t="s">
        <v>337</v>
      </c>
      <c r="F38" s="39" t="s">
        <v>452</v>
      </c>
      <c r="G38" s="39"/>
      <c r="H38" s="39"/>
      <c r="I38" s="21"/>
    </row>
    <row r="39" spans="1:9" s="36" customFormat="1" ht="24.75" customHeight="1">
      <c r="A39" s="39">
        <v>34</v>
      </c>
      <c r="B39" s="17">
        <v>2301040140</v>
      </c>
      <c r="C39" s="18" t="s">
        <v>348</v>
      </c>
      <c r="D39" s="18" t="s">
        <v>78</v>
      </c>
      <c r="E39" s="17" t="s">
        <v>337</v>
      </c>
      <c r="F39" s="39" t="s">
        <v>452</v>
      </c>
      <c r="G39" s="39"/>
      <c r="H39" s="39"/>
      <c r="I39" s="21"/>
    </row>
    <row r="40" spans="1:9" s="36" customFormat="1" ht="24.75" customHeight="1">
      <c r="A40" s="39">
        <v>35</v>
      </c>
      <c r="B40" s="17">
        <v>2301040146</v>
      </c>
      <c r="C40" s="18" t="s">
        <v>473</v>
      </c>
      <c r="D40" s="18" t="s">
        <v>32</v>
      </c>
      <c r="E40" s="17" t="s">
        <v>337</v>
      </c>
      <c r="F40" s="39" t="s">
        <v>452</v>
      </c>
      <c r="G40" s="39"/>
      <c r="H40" s="39"/>
      <c r="I40" s="21"/>
    </row>
    <row r="41" spans="1:9" s="36" customFormat="1" ht="24.75" customHeight="1">
      <c r="A41" s="39">
        <v>36</v>
      </c>
      <c r="B41" s="17">
        <v>2301040154</v>
      </c>
      <c r="C41" s="18" t="s">
        <v>349</v>
      </c>
      <c r="D41" s="18" t="s">
        <v>33</v>
      </c>
      <c r="E41" s="17" t="s">
        <v>337</v>
      </c>
      <c r="F41" s="39" t="s">
        <v>452</v>
      </c>
      <c r="G41" s="39"/>
      <c r="H41" s="39"/>
      <c r="I41" s="21"/>
    </row>
    <row r="42" spans="1:9" s="36" customFormat="1" ht="24.75" customHeight="1">
      <c r="A42" s="39">
        <v>37</v>
      </c>
      <c r="B42" s="17">
        <v>2301040156</v>
      </c>
      <c r="C42" s="18" t="s">
        <v>55</v>
      </c>
      <c r="D42" s="18" t="s">
        <v>163</v>
      </c>
      <c r="E42" s="17" t="s">
        <v>337</v>
      </c>
      <c r="F42" s="39" t="s">
        <v>452</v>
      </c>
      <c r="G42" s="39"/>
      <c r="H42" s="39"/>
      <c r="I42" s="21"/>
    </row>
    <row r="43" spans="1:9" s="36" customFormat="1" ht="24.75" customHeight="1">
      <c r="A43" s="39">
        <v>38</v>
      </c>
      <c r="B43" s="17">
        <v>2301040165</v>
      </c>
      <c r="C43" s="18" t="s">
        <v>350</v>
      </c>
      <c r="D43" s="18" t="s">
        <v>158</v>
      </c>
      <c r="E43" s="17" t="s">
        <v>337</v>
      </c>
      <c r="F43" s="39" t="s">
        <v>452</v>
      </c>
      <c r="G43" s="39"/>
      <c r="H43" s="39"/>
      <c r="I43" s="21"/>
    </row>
    <row r="44" spans="1:9" s="36" customFormat="1" ht="24.75" customHeight="1">
      <c r="A44" s="39">
        <v>39</v>
      </c>
      <c r="B44" s="17">
        <v>2301040167</v>
      </c>
      <c r="C44" s="18" t="s">
        <v>351</v>
      </c>
      <c r="D44" s="18" t="s">
        <v>352</v>
      </c>
      <c r="E44" s="17" t="s">
        <v>337</v>
      </c>
      <c r="F44" s="39" t="s">
        <v>452</v>
      </c>
      <c r="G44" s="39"/>
      <c r="H44" s="39"/>
      <c r="I44" s="21"/>
    </row>
    <row r="45" spans="1:9" s="36" customFormat="1" ht="24.75" customHeight="1">
      <c r="A45" s="39">
        <v>40</v>
      </c>
      <c r="B45" s="17">
        <v>2301040169</v>
      </c>
      <c r="C45" s="18" t="s">
        <v>353</v>
      </c>
      <c r="D45" s="18" t="s">
        <v>354</v>
      </c>
      <c r="E45" s="17" t="s">
        <v>337</v>
      </c>
      <c r="F45" s="39" t="s">
        <v>452</v>
      </c>
      <c r="G45" s="39"/>
      <c r="H45" s="39"/>
      <c r="I45" s="21"/>
    </row>
    <row r="46" spans="1:9" s="36" customFormat="1" ht="24.75" customHeight="1">
      <c r="A46" s="39">
        <v>41</v>
      </c>
      <c r="B46" s="17">
        <v>2301040173</v>
      </c>
      <c r="C46" s="18" t="s">
        <v>355</v>
      </c>
      <c r="D46" s="18" t="s">
        <v>356</v>
      </c>
      <c r="E46" s="17" t="s">
        <v>337</v>
      </c>
      <c r="F46" s="39" t="s">
        <v>452</v>
      </c>
      <c r="G46" s="39"/>
      <c r="H46" s="39"/>
      <c r="I46" s="21"/>
    </row>
    <row r="47" spans="1:9" s="36" customFormat="1" ht="24.75" customHeight="1">
      <c r="A47" s="39">
        <v>42</v>
      </c>
      <c r="B47" s="17">
        <v>2301040175</v>
      </c>
      <c r="C47" s="18" t="s">
        <v>67</v>
      </c>
      <c r="D47" s="18" t="s">
        <v>100</v>
      </c>
      <c r="E47" s="17" t="s">
        <v>337</v>
      </c>
      <c r="F47" s="39" t="s">
        <v>452</v>
      </c>
      <c r="G47" s="39"/>
      <c r="H47" s="39"/>
      <c r="I47" s="21"/>
    </row>
    <row r="48" spans="1:9" s="36" customFormat="1" ht="24.75" customHeight="1">
      <c r="A48" s="39">
        <v>43</v>
      </c>
      <c r="B48" s="17">
        <v>2301040181</v>
      </c>
      <c r="C48" s="18" t="s">
        <v>357</v>
      </c>
      <c r="D48" s="18" t="s">
        <v>49</v>
      </c>
      <c r="E48" s="17" t="s">
        <v>337</v>
      </c>
      <c r="F48" s="39" t="s">
        <v>452</v>
      </c>
      <c r="G48" s="39"/>
      <c r="H48" s="39"/>
      <c r="I48" s="21"/>
    </row>
    <row r="49" spans="1:9" s="36" customFormat="1" ht="24.75" customHeight="1">
      <c r="A49" s="39">
        <v>44</v>
      </c>
      <c r="B49" s="17">
        <v>2301040185</v>
      </c>
      <c r="C49" s="18" t="s">
        <v>358</v>
      </c>
      <c r="D49" s="18" t="s">
        <v>359</v>
      </c>
      <c r="E49" s="17" t="s">
        <v>337</v>
      </c>
      <c r="F49" s="39" t="s">
        <v>452</v>
      </c>
      <c r="G49" s="39"/>
      <c r="H49" s="39"/>
      <c r="I49" s="21"/>
    </row>
    <row r="50" spans="1:9" s="36" customFormat="1" ht="24.75" customHeight="1">
      <c r="A50" s="39">
        <v>45</v>
      </c>
      <c r="B50" s="17">
        <v>2301040189</v>
      </c>
      <c r="C50" s="18" t="s">
        <v>360</v>
      </c>
      <c r="D50" s="19" t="s">
        <v>36</v>
      </c>
      <c r="E50" s="17" t="s">
        <v>337</v>
      </c>
      <c r="F50" s="39" t="s">
        <v>452</v>
      </c>
      <c r="G50" s="39"/>
      <c r="H50" s="39"/>
      <c r="I50" s="21"/>
    </row>
    <row r="51" spans="1:9" s="36" customFormat="1" ht="24.75" customHeight="1">
      <c r="A51" s="39">
        <v>46</v>
      </c>
      <c r="B51" s="17">
        <v>2301040192</v>
      </c>
      <c r="C51" s="18" t="s">
        <v>350</v>
      </c>
      <c r="D51" s="19" t="s">
        <v>112</v>
      </c>
      <c r="E51" s="17" t="s">
        <v>337</v>
      </c>
      <c r="F51" s="39" t="s">
        <v>452</v>
      </c>
      <c r="G51" s="39"/>
      <c r="H51" s="39"/>
      <c r="I51" s="21"/>
    </row>
    <row r="52" spans="1:9" s="36" customFormat="1" ht="24.75" customHeight="1">
      <c r="A52" s="39">
        <v>47</v>
      </c>
      <c r="B52" s="17">
        <v>2301040194</v>
      </c>
      <c r="C52" s="18" t="s">
        <v>361</v>
      </c>
      <c r="D52" s="18" t="s">
        <v>181</v>
      </c>
      <c r="E52" s="17" t="s">
        <v>337</v>
      </c>
      <c r="F52" s="39" t="s">
        <v>452</v>
      </c>
      <c r="G52" s="39"/>
      <c r="H52" s="39"/>
      <c r="I52" s="21"/>
    </row>
    <row r="53" spans="1:9" s="36" customFormat="1" ht="24.75" customHeight="1">
      <c r="A53" s="39">
        <v>48</v>
      </c>
      <c r="B53" s="17">
        <v>2301040201</v>
      </c>
      <c r="C53" s="18" t="s">
        <v>362</v>
      </c>
      <c r="D53" s="18" t="s">
        <v>363</v>
      </c>
      <c r="E53" s="17" t="s">
        <v>337</v>
      </c>
      <c r="F53" s="39" t="s">
        <v>452</v>
      </c>
      <c r="G53" s="39"/>
      <c r="H53" s="39"/>
      <c r="I53" s="21"/>
    </row>
    <row r="54" spans="1:9" s="36" customFormat="1" ht="24.75" customHeight="1">
      <c r="A54" s="39">
        <v>49</v>
      </c>
      <c r="B54" s="17">
        <v>2301040204</v>
      </c>
      <c r="C54" s="18" t="s">
        <v>364</v>
      </c>
      <c r="D54" s="18" t="s">
        <v>62</v>
      </c>
      <c r="E54" s="17" t="s">
        <v>337</v>
      </c>
      <c r="F54" s="39" t="s">
        <v>452</v>
      </c>
      <c r="G54" s="39"/>
      <c r="H54" s="39"/>
      <c r="I54" s="21"/>
    </row>
    <row r="55" spans="1:9" s="36" customFormat="1" ht="24.75" customHeight="1">
      <c r="A55" s="39">
        <v>50</v>
      </c>
      <c r="B55" s="17">
        <v>2301040205</v>
      </c>
      <c r="C55" s="18" t="s">
        <v>365</v>
      </c>
      <c r="D55" s="18" t="s">
        <v>366</v>
      </c>
      <c r="E55" s="17" t="s">
        <v>337</v>
      </c>
      <c r="F55" s="39" t="s">
        <v>452</v>
      </c>
      <c r="G55" s="39"/>
      <c r="H55" s="39"/>
      <c r="I55" s="21"/>
    </row>
    <row r="56" spans="1:9" s="36" customFormat="1" ht="24.75" customHeight="1">
      <c r="A56" s="39">
        <v>51</v>
      </c>
      <c r="B56" s="17">
        <v>2301040006</v>
      </c>
      <c r="C56" s="18" t="s">
        <v>65</v>
      </c>
      <c r="D56" s="18" t="s">
        <v>13</v>
      </c>
      <c r="E56" s="17" t="s">
        <v>367</v>
      </c>
      <c r="F56" s="39" t="s">
        <v>452</v>
      </c>
      <c r="G56" s="39"/>
      <c r="H56" s="39"/>
      <c r="I56" s="21"/>
    </row>
    <row r="57" spans="1:9" s="36" customFormat="1" ht="24.75" customHeight="1">
      <c r="A57" s="39">
        <v>52</v>
      </c>
      <c r="B57" s="17">
        <v>2301040004</v>
      </c>
      <c r="C57" s="18" t="s">
        <v>474</v>
      </c>
      <c r="D57" s="18" t="s">
        <v>13</v>
      </c>
      <c r="E57" s="17" t="s">
        <v>367</v>
      </c>
      <c r="F57" s="39" t="s">
        <v>452</v>
      </c>
      <c r="G57" s="39"/>
      <c r="H57" s="39"/>
      <c r="I57" s="21"/>
    </row>
    <row r="58" spans="1:9" s="36" customFormat="1" ht="24.75" customHeight="1">
      <c r="A58" s="39">
        <v>53</v>
      </c>
      <c r="B58" s="17">
        <v>2301040017</v>
      </c>
      <c r="C58" s="18" t="s">
        <v>475</v>
      </c>
      <c r="D58" s="18" t="s">
        <v>476</v>
      </c>
      <c r="E58" s="17" t="s">
        <v>367</v>
      </c>
      <c r="F58" s="39" t="s">
        <v>452</v>
      </c>
      <c r="G58" s="39"/>
      <c r="H58" s="39"/>
      <c r="I58" s="21"/>
    </row>
    <row r="59" spans="1:9" s="36" customFormat="1" ht="24.75" customHeight="1">
      <c r="A59" s="39">
        <v>54</v>
      </c>
      <c r="B59" s="17">
        <v>2301040020</v>
      </c>
      <c r="C59" s="18" t="s">
        <v>189</v>
      </c>
      <c r="D59" s="18" t="s">
        <v>165</v>
      </c>
      <c r="E59" s="17" t="s">
        <v>367</v>
      </c>
      <c r="F59" s="39" t="s">
        <v>452</v>
      </c>
      <c r="G59" s="39"/>
      <c r="H59" s="39"/>
      <c r="I59" s="21"/>
    </row>
    <row r="60" spans="1:9" s="36" customFormat="1" ht="24.75" customHeight="1">
      <c r="A60" s="39">
        <v>55</v>
      </c>
      <c r="B60" s="17">
        <v>2301040025</v>
      </c>
      <c r="C60" s="18" t="s">
        <v>368</v>
      </c>
      <c r="D60" s="18" t="s">
        <v>322</v>
      </c>
      <c r="E60" s="17" t="s">
        <v>367</v>
      </c>
      <c r="F60" s="39" t="s">
        <v>452</v>
      </c>
      <c r="G60" s="39"/>
      <c r="H60" s="39"/>
      <c r="I60" s="21"/>
    </row>
    <row r="61" spans="1:9" s="36" customFormat="1" ht="24.75" customHeight="1">
      <c r="A61" s="39">
        <v>56</v>
      </c>
      <c r="B61" s="17">
        <v>2301040027</v>
      </c>
      <c r="C61" s="18" t="s">
        <v>55</v>
      </c>
      <c r="D61" s="18" t="s">
        <v>111</v>
      </c>
      <c r="E61" s="17" t="s">
        <v>367</v>
      </c>
      <c r="F61" s="39" t="s">
        <v>452</v>
      </c>
      <c r="G61" s="39"/>
      <c r="H61" s="39"/>
      <c r="I61" s="21"/>
    </row>
    <row r="62" spans="1:9" s="36" customFormat="1" ht="24.75" customHeight="1">
      <c r="A62" s="39">
        <v>57</v>
      </c>
      <c r="B62" s="17">
        <v>2301040036</v>
      </c>
      <c r="C62" s="18" t="s">
        <v>143</v>
      </c>
      <c r="D62" s="18" t="s">
        <v>326</v>
      </c>
      <c r="E62" s="17" t="s">
        <v>367</v>
      </c>
      <c r="F62" s="39" t="s">
        <v>452</v>
      </c>
      <c r="G62" s="39"/>
      <c r="H62" s="39"/>
      <c r="I62" s="21"/>
    </row>
    <row r="63" spans="1:9" s="36" customFormat="1" ht="24.75" customHeight="1">
      <c r="A63" s="39">
        <v>58</v>
      </c>
      <c r="B63" s="17">
        <v>2301040044</v>
      </c>
      <c r="C63" s="18" t="s">
        <v>477</v>
      </c>
      <c r="D63" s="18" t="s">
        <v>16</v>
      </c>
      <c r="E63" s="17" t="s">
        <v>367</v>
      </c>
      <c r="F63" s="39" t="s">
        <v>452</v>
      </c>
      <c r="G63" s="39"/>
      <c r="H63" s="39"/>
      <c r="I63" s="21"/>
    </row>
    <row r="64" spans="1:9" s="36" customFormat="1" ht="24.75" customHeight="1">
      <c r="A64" s="39">
        <v>59</v>
      </c>
      <c r="B64" s="17">
        <v>2301040048</v>
      </c>
      <c r="C64" s="18" t="s">
        <v>55</v>
      </c>
      <c r="D64" s="18" t="s">
        <v>16</v>
      </c>
      <c r="E64" s="17" t="s">
        <v>367</v>
      </c>
      <c r="F64" s="39" t="s">
        <v>452</v>
      </c>
      <c r="G64" s="39"/>
      <c r="H64" s="39"/>
      <c r="I64" s="21"/>
    </row>
    <row r="65" spans="1:9" s="36" customFormat="1" ht="24.75" customHeight="1">
      <c r="A65" s="39">
        <v>60</v>
      </c>
      <c r="B65" s="17">
        <v>2301040046</v>
      </c>
      <c r="C65" s="19" t="s">
        <v>369</v>
      </c>
      <c r="D65" s="19" t="s">
        <v>16</v>
      </c>
      <c r="E65" s="17" t="s">
        <v>367</v>
      </c>
      <c r="F65" s="39" t="s">
        <v>452</v>
      </c>
      <c r="G65" s="39"/>
      <c r="H65" s="39"/>
      <c r="I65" s="21"/>
    </row>
    <row r="66" spans="1:9" s="36" customFormat="1" ht="24.75" customHeight="1">
      <c r="A66" s="39">
        <v>61</v>
      </c>
      <c r="B66" s="17">
        <v>2301040065</v>
      </c>
      <c r="C66" s="18" t="s">
        <v>126</v>
      </c>
      <c r="D66" s="18" t="s">
        <v>23</v>
      </c>
      <c r="E66" s="17" t="s">
        <v>367</v>
      </c>
      <c r="F66" s="39" t="s">
        <v>452</v>
      </c>
      <c r="G66" s="39"/>
      <c r="H66" s="39"/>
      <c r="I66" s="21"/>
    </row>
    <row r="67" spans="1:9" s="36" customFormat="1" ht="24.75" customHeight="1">
      <c r="A67" s="39">
        <v>62</v>
      </c>
      <c r="B67" s="17">
        <v>2301040068</v>
      </c>
      <c r="C67" s="18" t="s">
        <v>279</v>
      </c>
      <c r="D67" s="18" t="s">
        <v>139</v>
      </c>
      <c r="E67" s="17" t="s">
        <v>367</v>
      </c>
      <c r="F67" s="39" t="s">
        <v>452</v>
      </c>
      <c r="G67" s="39"/>
      <c r="H67" s="39"/>
      <c r="I67" s="21"/>
    </row>
    <row r="68" spans="1:9" s="36" customFormat="1" ht="24.75" customHeight="1">
      <c r="A68" s="39">
        <v>63</v>
      </c>
      <c r="B68" s="17">
        <v>2301040074</v>
      </c>
      <c r="C68" s="18" t="s">
        <v>183</v>
      </c>
      <c r="D68" s="18" t="s">
        <v>139</v>
      </c>
      <c r="E68" s="17" t="s">
        <v>367</v>
      </c>
      <c r="F68" s="39" t="s">
        <v>452</v>
      </c>
      <c r="G68" s="39"/>
      <c r="H68" s="39"/>
      <c r="I68" s="21"/>
    </row>
    <row r="69" spans="1:9" s="36" customFormat="1" ht="24.75" customHeight="1">
      <c r="A69" s="39">
        <v>64</v>
      </c>
      <c r="B69" s="17">
        <v>2301040096</v>
      </c>
      <c r="C69" s="18" t="s">
        <v>470</v>
      </c>
      <c r="D69" s="18" t="s">
        <v>162</v>
      </c>
      <c r="E69" s="17" t="s">
        <v>367</v>
      </c>
      <c r="F69" s="39" t="s">
        <v>452</v>
      </c>
      <c r="G69" s="39"/>
      <c r="H69" s="39"/>
      <c r="I69" s="21"/>
    </row>
    <row r="70" spans="1:9" s="36" customFormat="1" ht="24.75" customHeight="1">
      <c r="A70" s="39">
        <v>65</v>
      </c>
      <c r="B70" s="17">
        <v>2301040088</v>
      </c>
      <c r="C70" s="18" t="s">
        <v>370</v>
      </c>
      <c r="D70" s="18" t="s">
        <v>25</v>
      </c>
      <c r="E70" s="17" t="s">
        <v>367</v>
      </c>
      <c r="F70" s="39" t="s">
        <v>452</v>
      </c>
      <c r="G70" s="39"/>
      <c r="H70" s="39"/>
      <c r="I70" s="21"/>
    </row>
    <row r="71" spans="1:9" s="36" customFormat="1" ht="24.75" customHeight="1">
      <c r="A71" s="39">
        <v>66</v>
      </c>
      <c r="B71" s="17">
        <v>2301040106</v>
      </c>
      <c r="C71" s="18" t="s">
        <v>40</v>
      </c>
      <c r="D71" s="18" t="s">
        <v>27</v>
      </c>
      <c r="E71" s="17" t="s">
        <v>367</v>
      </c>
      <c r="F71" s="39" t="s">
        <v>452</v>
      </c>
      <c r="G71" s="39"/>
      <c r="H71" s="39"/>
      <c r="I71" s="21"/>
    </row>
    <row r="72" spans="1:9" s="36" customFormat="1" ht="24.75" customHeight="1">
      <c r="A72" s="39">
        <v>67</v>
      </c>
      <c r="B72" s="17">
        <v>2301040110</v>
      </c>
      <c r="C72" s="18" t="s">
        <v>371</v>
      </c>
      <c r="D72" s="18" t="s">
        <v>140</v>
      </c>
      <c r="E72" s="17" t="s">
        <v>367</v>
      </c>
      <c r="F72" s="39" t="s">
        <v>452</v>
      </c>
      <c r="G72" s="39"/>
      <c r="H72" s="39"/>
      <c r="I72" s="21"/>
    </row>
    <row r="73" spans="1:9" s="36" customFormat="1" ht="24.75" customHeight="1">
      <c r="A73" s="39">
        <v>68</v>
      </c>
      <c r="B73" s="17">
        <v>2301040109</v>
      </c>
      <c r="C73" s="18" t="s">
        <v>151</v>
      </c>
      <c r="D73" s="18" t="s">
        <v>140</v>
      </c>
      <c r="E73" s="17" t="s">
        <v>367</v>
      </c>
      <c r="F73" s="39" t="s">
        <v>452</v>
      </c>
      <c r="G73" s="39"/>
      <c r="H73" s="39"/>
      <c r="I73" s="21"/>
    </row>
    <row r="74" spans="1:9" s="36" customFormat="1" ht="24.75" customHeight="1">
      <c r="A74" s="39">
        <v>69</v>
      </c>
      <c r="B74" s="17">
        <v>2301040113</v>
      </c>
      <c r="C74" s="18" t="s">
        <v>372</v>
      </c>
      <c r="D74" s="18" t="s">
        <v>42</v>
      </c>
      <c r="E74" s="17" t="s">
        <v>367</v>
      </c>
      <c r="F74" s="39" t="s">
        <v>452</v>
      </c>
      <c r="G74" s="39"/>
      <c r="H74" s="39"/>
      <c r="I74" s="21"/>
    </row>
    <row r="75" spans="1:9" s="36" customFormat="1" ht="24.75" customHeight="1">
      <c r="A75" s="39">
        <v>70</v>
      </c>
      <c r="B75" s="17">
        <v>2301040119</v>
      </c>
      <c r="C75" s="18" t="s">
        <v>87</v>
      </c>
      <c r="D75" s="18" t="s">
        <v>43</v>
      </c>
      <c r="E75" s="17" t="s">
        <v>367</v>
      </c>
      <c r="F75" s="39" t="s">
        <v>452</v>
      </c>
      <c r="G75" s="39"/>
      <c r="H75" s="39"/>
      <c r="I75" s="21"/>
    </row>
    <row r="76" spans="1:9" s="36" customFormat="1" ht="24.75" customHeight="1">
      <c r="A76" s="39">
        <v>71</v>
      </c>
      <c r="B76" s="17">
        <v>2301040126</v>
      </c>
      <c r="C76" s="18" t="s">
        <v>116</v>
      </c>
      <c r="D76" s="18" t="s">
        <v>58</v>
      </c>
      <c r="E76" s="17" t="s">
        <v>367</v>
      </c>
      <c r="F76" s="39" t="s">
        <v>452</v>
      </c>
      <c r="G76" s="39"/>
      <c r="H76" s="39"/>
      <c r="I76" s="21"/>
    </row>
    <row r="77" spans="1:9" s="36" customFormat="1" ht="24.75" customHeight="1">
      <c r="A77" s="39">
        <v>72</v>
      </c>
      <c r="B77" s="17">
        <v>2301040132</v>
      </c>
      <c r="C77" s="18" t="s">
        <v>151</v>
      </c>
      <c r="D77" s="18" t="s">
        <v>120</v>
      </c>
      <c r="E77" s="17" t="s">
        <v>367</v>
      </c>
      <c r="F77" s="39" t="s">
        <v>452</v>
      </c>
      <c r="G77" s="39"/>
      <c r="H77" s="39"/>
      <c r="I77" s="21"/>
    </row>
    <row r="78" spans="1:9" s="36" customFormat="1" ht="24.75" customHeight="1">
      <c r="A78" s="39">
        <v>73</v>
      </c>
      <c r="B78" s="17">
        <v>2301040137</v>
      </c>
      <c r="C78" s="19" t="s">
        <v>373</v>
      </c>
      <c r="D78" s="19" t="s">
        <v>374</v>
      </c>
      <c r="E78" s="17" t="s">
        <v>367</v>
      </c>
      <c r="F78" s="39" t="s">
        <v>452</v>
      </c>
      <c r="G78" s="39"/>
      <c r="H78" s="39"/>
      <c r="I78" s="21"/>
    </row>
    <row r="79" spans="1:9" s="36" customFormat="1" ht="24.75" customHeight="1">
      <c r="A79" s="39">
        <v>74</v>
      </c>
      <c r="B79" s="17">
        <v>2301040141</v>
      </c>
      <c r="C79" s="18" t="s">
        <v>375</v>
      </c>
      <c r="D79" s="18" t="s">
        <v>78</v>
      </c>
      <c r="E79" s="17" t="s">
        <v>367</v>
      </c>
      <c r="F79" s="39" t="s">
        <v>452</v>
      </c>
      <c r="G79" s="39"/>
      <c r="H79" s="39"/>
      <c r="I79" s="21"/>
    </row>
    <row r="80" spans="1:9" s="36" customFormat="1" ht="24.75" customHeight="1">
      <c r="A80" s="39">
        <v>75</v>
      </c>
      <c r="B80" s="17">
        <v>2301040144</v>
      </c>
      <c r="C80" s="18" t="s">
        <v>376</v>
      </c>
      <c r="D80" s="18" t="s">
        <v>31</v>
      </c>
      <c r="E80" s="17" t="s">
        <v>367</v>
      </c>
      <c r="F80" s="39" t="s">
        <v>452</v>
      </c>
      <c r="G80" s="39"/>
      <c r="H80" s="39"/>
      <c r="I80" s="21"/>
    </row>
    <row r="81" spans="1:9" s="36" customFormat="1" ht="24.75" customHeight="1">
      <c r="A81" s="39">
        <v>76</v>
      </c>
      <c r="B81" s="17">
        <v>2301040186</v>
      </c>
      <c r="C81" s="18" t="s">
        <v>189</v>
      </c>
      <c r="D81" s="18" t="s">
        <v>97</v>
      </c>
      <c r="E81" s="17" t="s">
        <v>367</v>
      </c>
      <c r="F81" s="39" t="s">
        <v>452</v>
      </c>
      <c r="G81" s="39"/>
      <c r="H81" s="39"/>
      <c r="I81" s="21"/>
    </row>
    <row r="82" spans="1:9" s="36" customFormat="1" ht="24.75" customHeight="1">
      <c r="A82" s="39">
        <v>77</v>
      </c>
      <c r="B82" s="17">
        <v>2301040198</v>
      </c>
      <c r="C82" s="18" t="s">
        <v>377</v>
      </c>
      <c r="D82" s="18" t="s">
        <v>152</v>
      </c>
      <c r="E82" s="17" t="s">
        <v>367</v>
      </c>
      <c r="F82" s="39" t="s">
        <v>452</v>
      </c>
      <c r="G82" s="39"/>
      <c r="H82" s="39"/>
      <c r="I82" s="21"/>
    </row>
    <row r="83" spans="1:9" s="36" customFormat="1" ht="24.75" customHeight="1">
      <c r="A83" s="39">
        <v>78</v>
      </c>
      <c r="B83" s="17">
        <v>2301040203</v>
      </c>
      <c r="C83" s="18" t="s">
        <v>378</v>
      </c>
      <c r="D83" s="18" t="s">
        <v>147</v>
      </c>
      <c r="E83" s="17" t="s">
        <v>367</v>
      </c>
      <c r="F83" s="39" t="s">
        <v>452</v>
      </c>
      <c r="G83" s="39"/>
      <c r="H83" s="39"/>
      <c r="I83" s="21"/>
    </row>
    <row r="84" spans="1:9" s="36" customFormat="1" ht="24.75" customHeight="1">
      <c r="A84" s="39">
        <v>79</v>
      </c>
      <c r="B84" s="17">
        <v>2301040207</v>
      </c>
      <c r="C84" s="18" t="s">
        <v>379</v>
      </c>
      <c r="D84" s="18" t="s">
        <v>94</v>
      </c>
      <c r="E84" s="17" t="s">
        <v>367</v>
      </c>
      <c r="F84" s="39" t="s">
        <v>452</v>
      </c>
      <c r="G84" s="39"/>
      <c r="H84" s="39"/>
      <c r="I84" s="21"/>
    </row>
    <row r="85" spans="1:9" s="36" customFormat="1" ht="24.75" customHeight="1">
      <c r="A85" s="39">
        <v>80</v>
      </c>
      <c r="B85" s="17">
        <v>2301040023</v>
      </c>
      <c r="C85" s="18" t="s">
        <v>53</v>
      </c>
      <c r="D85" s="18" t="s">
        <v>15</v>
      </c>
      <c r="E85" s="17" t="s">
        <v>380</v>
      </c>
      <c r="F85" s="39" t="s">
        <v>452</v>
      </c>
      <c r="G85" s="39"/>
      <c r="H85" s="39"/>
      <c r="I85" s="21"/>
    </row>
    <row r="86" spans="1:9" s="36" customFormat="1" ht="24.75" customHeight="1">
      <c r="A86" s="39">
        <v>81</v>
      </c>
      <c r="B86" s="17">
        <v>2301040038</v>
      </c>
      <c r="C86" s="18" t="s">
        <v>102</v>
      </c>
      <c r="D86" s="18" t="s">
        <v>3</v>
      </c>
      <c r="E86" s="17" t="s">
        <v>380</v>
      </c>
      <c r="F86" s="39" t="s">
        <v>452</v>
      </c>
      <c r="G86" s="39"/>
      <c r="H86" s="39"/>
      <c r="I86" s="21"/>
    </row>
    <row r="87" spans="1:9" s="36" customFormat="1" ht="24.75" customHeight="1">
      <c r="A87" s="39">
        <v>82</v>
      </c>
      <c r="B87" s="17">
        <v>2301040060</v>
      </c>
      <c r="C87" s="18" t="s">
        <v>142</v>
      </c>
      <c r="D87" s="18" t="s">
        <v>381</v>
      </c>
      <c r="E87" s="17" t="s">
        <v>380</v>
      </c>
      <c r="F87" s="39" t="s">
        <v>452</v>
      </c>
      <c r="G87" s="39"/>
      <c r="H87" s="39"/>
      <c r="I87" s="21"/>
    </row>
    <row r="88" spans="1:9" s="36" customFormat="1" ht="24.75" customHeight="1">
      <c r="A88" s="39">
        <v>83</v>
      </c>
      <c r="B88" s="17">
        <v>2301040061</v>
      </c>
      <c r="C88" s="18" t="s">
        <v>471</v>
      </c>
      <c r="D88" s="18" t="s">
        <v>76</v>
      </c>
      <c r="E88" s="17" t="s">
        <v>380</v>
      </c>
      <c r="F88" s="39" t="s">
        <v>452</v>
      </c>
      <c r="G88" s="39"/>
      <c r="H88" s="39"/>
      <c r="I88" s="21"/>
    </row>
    <row r="89" spans="1:9" s="36" customFormat="1" ht="24.75" customHeight="1">
      <c r="A89" s="39">
        <v>84</v>
      </c>
      <c r="B89" s="17">
        <v>2301040073</v>
      </c>
      <c r="C89" s="18" t="s">
        <v>330</v>
      </c>
      <c r="D89" s="18" t="s">
        <v>139</v>
      </c>
      <c r="E89" s="17" t="s">
        <v>380</v>
      </c>
      <c r="F89" s="39" t="s">
        <v>452</v>
      </c>
      <c r="G89" s="39"/>
      <c r="H89" s="39"/>
      <c r="I89" s="21"/>
    </row>
    <row r="90" spans="1:9" s="36" customFormat="1" ht="24.75" customHeight="1">
      <c r="A90" s="39">
        <v>85</v>
      </c>
      <c r="B90" s="17">
        <v>2301040067</v>
      </c>
      <c r="C90" s="18" t="s">
        <v>382</v>
      </c>
      <c r="D90" s="18" t="s">
        <v>139</v>
      </c>
      <c r="E90" s="17" t="s">
        <v>380</v>
      </c>
      <c r="F90" s="39" t="s">
        <v>452</v>
      </c>
      <c r="G90" s="39"/>
      <c r="H90" s="39"/>
      <c r="I90" s="21"/>
    </row>
    <row r="91" spans="1:9" s="36" customFormat="1" ht="24.75" customHeight="1">
      <c r="A91" s="39">
        <v>86</v>
      </c>
      <c r="B91" s="17">
        <v>2301040078</v>
      </c>
      <c r="C91" s="18" t="s">
        <v>57</v>
      </c>
      <c r="D91" s="18" t="s">
        <v>115</v>
      </c>
      <c r="E91" s="17" t="s">
        <v>380</v>
      </c>
      <c r="F91" s="39" t="s">
        <v>452</v>
      </c>
      <c r="G91" s="39"/>
      <c r="H91" s="39"/>
      <c r="I91" s="21"/>
    </row>
    <row r="92" spans="1:9" s="36" customFormat="1" ht="24.75" customHeight="1">
      <c r="A92" s="39">
        <v>87</v>
      </c>
      <c r="B92" s="17">
        <v>2301040081</v>
      </c>
      <c r="C92" s="18" t="s">
        <v>125</v>
      </c>
      <c r="D92" s="18" t="s">
        <v>14</v>
      </c>
      <c r="E92" s="17" t="s">
        <v>380</v>
      </c>
      <c r="F92" s="39" t="s">
        <v>452</v>
      </c>
      <c r="G92" s="39"/>
      <c r="H92" s="39"/>
      <c r="I92" s="21"/>
    </row>
    <row r="93" spans="1:9" s="36" customFormat="1" ht="24.75" customHeight="1">
      <c r="A93" s="39">
        <v>88</v>
      </c>
      <c r="B93" s="17">
        <v>2301040086</v>
      </c>
      <c r="C93" s="18" t="s">
        <v>383</v>
      </c>
      <c r="D93" s="18" t="s">
        <v>159</v>
      </c>
      <c r="E93" s="17" t="s">
        <v>380</v>
      </c>
      <c r="F93" s="39" t="s">
        <v>452</v>
      </c>
      <c r="G93" s="39"/>
      <c r="H93" s="39"/>
      <c r="I93" s="21"/>
    </row>
    <row r="94" spans="1:9" s="36" customFormat="1" ht="24.75" customHeight="1">
      <c r="A94" s="39">
        <v>89</v>
      </c>
      <c r="B94" s="17">
        <v>2301040105</v>
      </c>
      <c r="C94" s="18" t="s">
        <v>384</v>
      </c>
      <c r="D94" s="18" t="s">
        <v>26</v>
      </c>
      <c r="E94" s="17" t="s">
        <v>380</v>
      </c>
      <c r="F94" s="39" t="s">
        <v>452</v>
      </c>
      <c r="G94" s="39"/>
      <c r="H94" s="39"/>
      <c r="I94" s="21"/>
    </row>
    <row r="95" spans="1:9" s="36" customFormat="1" ht="24.75" customHeight="1">
      <c r="A95" s="39">
        <v>90</v>
      </c>
      <c r="B95" s="17">
        <v>2301040114</v>
      </c>
      <c r="C95" s="18" t="s">
        <v>385</v>
      </c>
      <c r="D95" s="18" t="s">
        <v>188</v>
      </c>
      <c r="E95" s="17" t="s">
        <v>386</v>
      </c>
      <c r="F95" s="39" t="s">
        <v>452</v>
      </c>
      <c r="G95" s="39"/>
      <c r="H95" s="39"/>
      <c r="I95" s="21"/>
    </row>
    <row r="96" spans="1:9" s="36" customFormat="1" ht="24.75" customHeight="1">
      <c r="A96" s="39">
        <v>91</v>
      </c>
      <c r="B96" s="17">
        <v>2301040128</v>
      </c>
      <c r="C96" s="18" t="s">
        <v>92</v>
      </c>
      <c r="D96" s="18" t="s">
        <v>387</v>
      </c>
      <c r="E96" s="17" t="s">
        <v>380</v>
      </c>
      <c r="F96" s="39" t="s">
        <v>452</v>
      </c>
      <c r="G96" s="39"/>
      <c r="H96" s="39"/>
      <c r="I96" s="21"/>
    </row>
    <row r="97" spans="1:9" s="36" customFormat="1" ht="24.75" customHeight="1">
      <c r="A97" s="39">
        <v>92</v>
      </c>
      <c r="B97" s="17">
        <v>2301040135</v>
      </c>
      <c r="C97" s="18" t="s">
        <v>167</v>
      </c>
      <c r="D97" s="18" t="s">
        <v>44</v>
      </c>
      <c r="E97" s="17" t="s">
        <v>380</v>
      </c>
      <c r="F97" s="39" t="s">
        <v>452</v>
      </c>
      <c r="G97" s="39"/>
      <c r="H97" s="39"/>
      <c r="I97" s="21"/>
    </row>
    <row r="98" spans="1:9" s="36" customFormat="1" ht="24.75" customHeight="1">
      <c r="A98" s="39">
        <v>93</v>
      </c>
      <c r="B98" s="17">
        <v>2301040139</v>
      </c>
      <c r="C98" s="18" t="s">
        <v>388</v>
      </c>
      <c r="D98" s="18" t="s">
        <v>30</v>
      </c>
      <c r="E98" s="17" t="s">
        <v>386</v>
      </c>
      <c r="F98" s="39" t="s">
        <v>452</v>
      </c>
      <c r="G98" s="39"/>
      <c r="H98" s="39"/>
      <c r="I98" s="21"/>
    </row>
    <row r="99" spans="1:9" s="36" customFormat="1" ht="24.75" customHeight="1">
      <c r="A99" s="39">
        <v>94</v>
      </c>
      <c r="B99" s="17">
        <v>2301040149</v>
      </c>
      <c r="C99" s="18" t="s">
        <v>153</v>
      </c>
      <c r="D99" s="18" t="s">
        <v>389</v>
      </c>
      <c r="E99" s="17" t="s">
        <v>380</v>
      </c>
      <c r="F99" s="39" t="s">
        <v>452</v>
      </c>
      <c r="G99" s="39"/>
      <c r="H99" s="39"/>
      <c r="I99" s="21"/>
    </row>
    <row r="100" spans="1:9" s="36" customFormat="1" ht="24.75" customHeight="1">
      <c r="A100" s="39">
        <v>95</v>
      </c>
      <c r="B100" s="17">
        <v>2301040159</v>
      </c>
      <c r="C100" s="18" t="s">
        <v>406</v>
      </c>
      <c r="D100" s="18" t="s">
        <v>155</v>
      </c>
      <c r="E100" s="17" t="s">
        <v>380</v>
      </c>
      <c r="F100" s="39" t="s">
        <v>452</v>
      </c>
      <c r="G100" s="39"/>
      <c r="H100" s="39"/>
      <c r="I100" s="21"/>
    </row>
    <row r="101" spans="1:9" s="36" customFormat="1" ht="24.75" customHeight="1">
      <c r="A101" s="39">
        <v>96</v>
      </c>
      <c r="B101" s="17">
        <v>2301040163</v>
      </c>
      <c r="C101" s="18" t="s">
        <v>390</v>
      </c>
      <c r="D101" s="18" t="s">
        <v>158</v>
      </c>
      <c r="E101" s="17" t="s">
        <v>380</v>
      </c>
      <c r="F101" s="39" t="s">
        <v>452</v>
      </c>
      <c r="G101" s="39"/>
      <c r="H101" s="39"/>
      <c r="I101" s="21"/>
    </row>
    <row r="102" spans="1:9" s="36" customFormat="1" ht="24.75" customHeight="1">
      <c r="A102" s="39">
        <v>97</v>
      </c>
      <c r="B102" s="17">
        <v>2301040168</v>
      </c>
      <c r="C102" s="18" t="s">
        <v>184</v>
      </c>
      <c r="D102" s="18" t="s">
        <v>80</v>
      </c>
      <c r="E102" s="17" t="s">
        <v>380</v>
      </c>
      <c r="F102" s="39" t="s">
        <v>452</v>
      </c>
      <c r="G102" s="39"/>
      <c r="H102" s="39"/>
      <c r="I102" s="21"/>
    </row>
    <row r="103" spans="1:9" s="36" customFormat="1" ht="24.75" customHeight="1">
      <c r="A103" s="39">
        <v>98</v>
      </c>
      <c r="B103" s="17">
        <v>2301040182</v>
      </c>
      <c r="C103" s="18" t="s">
        <v>391</v>
      </c>
      <c r="D103" s="18" t="s">
        <v>168</v>
      </c>
      <c r="E103" s="17" t="s">
        <v>380</v>
      </c>
      <c r="F103" s="39" t="s">
        <v>452</v>
      </c>
      <c r="G103" s="39"/>
      <c r="H103" s="39"/>
      <c r="I103" s="21"/>
    </row>
    <row r="104" spans="1:9" s="36" customFormat="1" ht="24.75" customHeight="1">
      <c r="A104" s="39">
        <v>99</v>
      </c>
      <c r="B104" s="17">
        <v>2301040187</v>
      </c>
      <c r="C104" s="18" t="s">
        <v>137</v>
      </c>
      <c r="D104" s="18" t="s">
        <v>86</v>
      </c>
      <c r="E104" s="17" t="s">
        <v>380</v>
      </c>
      <c r="F104" s="39" t="s">
        <v>452</v>
      </c>
      <c r="G104" s="39"/>
      <c r="H104" s="39"/>
      <c r="I104" s="21"/>
    </row>
    <row r="105" spans="1:9" s="36" customFormat="1" ht="24.75" customHeight="1">
      <c r="A105" s="39">
        <v>100</v>
      </c>
      <c r="B105" s="17">
        <v>2301040195</v>
      </c>
      <c r="C105" s="18" t="s">
        <v>142</v>
      </c>
      <c r="D105" s="18" t="s">
        <v>250</v>
      </c>
      <c r="E105" s="17" t="s">
        <v>380</v>
      </c>
      <c r="F105" s="39" t="s">
        <v>452</v>
      </c>
      <c r="G105" s="39"/>
      <c r="H105" s="39"/>
      <c r="I105" s="21"/>
    </row>
    <row r="106" spans="1:9" s="36" customFormat="1" ht="24.75" customHeight="1">
      <c r="A106" s="39">
        <v>101</v>
      </c>
      <c r="B106" s="17">
        <v>2301040197</v>
      </c>
      <c r="C106" s="18" t="s">
        <v>392</v>
      </c>
      <c r="D106" s="18" t="s">
        <v>250</v>
      </c>
      <c r="E106" s="17" t="s">
        <v>380</v>
      </c>
      <c r="F106" s="39" t="s">
        <v>452</v>
      </c>
      <c r="G106" s="39"/>
      <c r="H106" s="39"/>
      <c r="I106" s="21"/>
    </row>
    <row r="107" spans="1:9" s="36" customFormat="1" ht="24.75" customHeight="1">
      <c r="A107" s="39">
        <v>102</v>
      </c>
      <c r="B107" s="17">
        <v>2101040019</v>
      </c>
      <c r="C107" s="18" t="s">
        <v>149</v>
      </c>
      <c r="D107" s="18" t="s">
        <v>13</v>
      </c>
      <c r="E107" s="17" t="s">
        <v>393</v>
      </c>
      <c r="F107" s="39"/>
      <c r="G107" s="39"/>
      <c r="H107" s="39" t="s">
        <v>452</v>
      </c>
      <c r="I107" s="21"/>
    </row>
    <row r="108" spans="1:9" s="36" customFormat="1" ht="24.75" customHeight="1">
      <c r="A108" s="39">
        <v>103</v>
      </c>
      <c r="B108" s="17">
        <v>2301040012</v>
      </c>
      <c r="C108" s="19" t="s">
        <v>394</v>
      </c>
      <c r="D108" s="19" t="s">
        <v>13</v>
      </c>
      <c r="E108" s="17" t="s">
        <v>393</v>
      </c>
      <c r="F108" s="39" t="s">
        <v>452</v>
      </c>
      <c r="G108" s="39"/>
      <c r="H108" s="39"/>
      <c r="I108" s="21"/>
    </row>
    <row r="109" spans="1:9" s="36" customFormat="1" ht="24.75" customHeight="1">
      <c r="A109" s="39">
        <v>104</v>
      </c>
      <c r="B109" s="17">
        <v>2301040029</v>
      </c>
      <c r="C109" s="18" t="s">
        <v>368</v>
      </c>
      <c r="D109" s="18" t="s">
        <v>141</v>
      </c>
      <c r="E109" s="17" t="s">
        <v>393</v>
      </c>
      <c r="F109" s="39" t="s">
        <v>452</v>
      </c>
      <c r="G109" s="39"/>
      <c r="H109" s="39"/>
      <c r="I109" s="21"/>
    </row>
    <row r="110" spans="1:9" s="36" customFormat="1" ht="24.75" customHeight="1">
      <c r="A110" s="39">
        <v>105</v>
      </c>
      <c r="B110" s="17">
        <v>2301040033</v>
      </c>
      <c r="C110" s="18" t="s">
        <v>169</v>
      </c>
      <c r="D110" s="18" t="s">
        <v>18</v>
      </c>
      <c r="E110" s="17" t="s">
        <v>393</v>
      </c>
      <c r="F110" s="39" t="s">
        <v>452</v>
      </c>
      <c r="G110" s="39"/>
      <c r="H110" s="39"/>
      <c r="I110" s="21"/>
    </row>
    <row r="111" spans="1:9" s="36" customFormat="1" ht="24.75" customHeight="1">
      <c r="A111" s="39">
        <v>106</v>
      </c>
      <c r="B111" s="17">
        <v>2301040047</v>
      </c>
      <c r="C111" s="18" t="s">
        <v>383</v>
      </c>
      <c r="D111" s="18" t="s">
        <v>16</v>
      </c>
      <c r="E111" s="17" t="s">
        <v>393</v>
      </c>
      <c r="F111" s="39" t="s">
        <v>452</v>
      </c>
      <c r="G111" s="39"/>
      <c r="H111" s="39"/>
      <c r="I111" s="21"/>
    </row>
    <row r="112" spans="1:9" s="36" customFormat="1" ht="24.75" customHeight="1">
      <c r="A112" s="39">
        <v>107</v>
      </c>
      <c r="B112" s="17">
        <v>2301040052</v>
      </c>
      <c r="C112" s="18" t="s">
        <v>395</v>
      </c>
      <c r="D112" s="18" t="s">
        <v>19</v>
      </c>
      <c r="E112" s="17" t="s">
        <v>393</v>
      </c>
      <c r="F112" s="39" t="s">
        <v>452</v>
      </c>
      <c r="G112" s="39"/>
      <c r="H112" s="39"/>
      <c r="I112" s="21"/>
    </row>
    <row r="113" spans="1:9" s="36" customFormat="1" ht="24.75" customHeight="1">
      <c r="A113" s="39">
        <v>108</v>
      </c>
      <c r="B113" s="17">
        <v>2301040056</v>
      </c>
      <c r="C113" s="18" t="s">
        <v>117</v>
      </c>
      <c r="D113" s="18" t="s">
        <v>21</v>
      </c>
      <c r="E113" s="17" t="s">
        <v>393</v>
      </c>
      <c r="F113" s="39" t="s">
        <v>452</v>
      </c>
      <c r="G113" s="39"/>
      <c r="H113" s="39"/>
      <c r="I113" s="21"/>
    </row>
    <row r="114" spans="1:9" s="36" customFormat="1" ht="24.75" customHeight="1">
      <c r="A114" s="39">
        <v>109</v>
      </c>
      <c r="B114" s="17">
        <v>2301040070</v>
      </c>
      <c r="C114" s="18" t="s">
        <v>55</v>
      </c>
      <c r="D114" s="18" t="s">
        <v>139</v>
      </c>
      <c r="E114" s="17" t="s">
        <v>393</v>
      </c>
      <c r="F114" s="39" t="s">
        <v>452</v>
      </c>
      <c r="G114" s="39"/>
      <c r="H114" s="39"/>
      <c r="I114" s="21"/>
    </row>
    <row r="115" spans="1:9" s="36" customFormat="1" ht="24.75" customHeight="1">
      <c r="A115" s="39">
        <v>110</v>
      </c>
      <c r="B115" s="17">
        <v>2301040087</v>
      </c>
      <c r="C115" s="18" t="s">
        <v>83</v>
      </c>
      <c r="D115" s="18" t="s">
        <v>25</v>
      </c>
      <c r="E115" s="17" t="s">
        <v>393</v>
      </c>
      <c r="F115" s="39" t="s">
        <v>452</v>
      </c>
      <c r="G115" s="39"/>
      <c r="H115" s="39"/>
      <c r="I115" s="21"/>
    </row>
    <row r="116" spans="1:9" s="36" customFormat="1" ht="24.75" customHeight="1">
      <c r="A116" s="39">
        <v>111</v>
      </c>
      <c r="B116" s="17">
        <v>2301040089</v>
      </c>
      <c r="C116" s="18" t="s">
        <v>186</v>
      </c>
      <c r="D116" s="18" t="s">
        <v>41</v>
      </c>
      <c r="E116" s="17" t="s">
        <v>393</v>
      </c>
      <c r="F116" s="39" t="s">
        <v>452</v>
      </c>
      <c r="G116" s="39"/>
      <c r="H116" s="39"/>
      <c r="I116" s="21"/>
    </row>
    <row r="117" spans="1:9" s="36" customFormat="1" ht="24.75" customHeight="1">
      <c r="A117" s="39">
        <v>112</v>
      </c>
      <c r="B117" s="17">
        <v>2301040091</v>
      </c>
      <c r="C117" s="18" t="s">
        <v>396</v>
      </c>
      <c r="D117" s="18" t="s">
        <v>190</v>
      </c>
      <c r="E117" s="17" t="s">
        <v>393</v>
      </c>
      <c r="F117" s="39" t="s">
        <v>452</v>
      </c>
      <c r="G117" s="39"/>
      <c r="H117" s="39"/>
      <c r="I117" s="21"/>
    </row>
    <row r="118" spans="1:9" s="36" customFormat="1" ht="24.75" customHeight="1">
      <c r="A118" s="39">
        <v>113</v>
      </c>
      <c r="B118" s="17">
        <v>2301040104</v>
      </c>
      <c r="C118" s="18" t="s">
        <v>397</v>
      </c>
      <c r="D118" s="18" t="s">
        <v>26</v>
      </c>
      <c r="E118" s="17" t="s">
        <v>393</v>
      </c>
      <c r="F118" s="39" t="s">
        <v>452</v>
      </c>
      <c r="G118" s="39"/>
      <c r="H118" s="39"/>
      <c r="I118" s="21"/>
    </row>
    <row r="119" spans="1:9" s="36" customFormat="1" ht="24.75" customHeight="1">
      <c r="A119" s="39">
        <v>114</v>
      </c>
      <c r="B119" s="17">
        <v>2301040102</v>
      </c>
      <c r="C119" s="18" t="s">
        <v>166</v>
      </c>
      <c r="D119" s="18" t="s">
        <v>26</v>
      </c>
      <c r="E119" s="17" t="s">
        <v>393</v>
      </c>
      <c r="F119" s="39" t="s">
        <v>452</v>
      </c>
      <c r="G119" s="39"/>
      <c r="H119" s="39"/>
      <c r="I119" s="21"/>
    </row>
    <row r="120" spans="1:9" s="36" customFormat="1" ht="24.75" customHeight="1">
      <c r="A120" s="39">
        <v>115</v>
      </c>
      <c r="B120" s="17">
        <v>2301040112</v>
      </c>
      <c r="C120" s="18" t="s">
        <v>398</v>
      </c>
      <c r="D120" s="18" t="s">
        <v>42</v>
      </c>
      <c r="E120" s="17" t="s">
        <v>393</v>
      </c>
      <c r="F120" s="39" t="s">
        <v>452</v>
      </c>
      <c r="G120" s="39"/>
      <c r="H120" s="39"/>
      <c r="I120" s="21"/>
    </row>
    <row r="121" spans="1:9" s="36" customFormat="1" ht="24.75" customHeight="1">
      <c r="A121" s="39">
        <v>116</v>
      </c>
      <c r="B121" s="17">
        <v>2301040123</v>
      </c>
      <c r="C121" s="18" t="s">
        <v>68</v>
      </c>
      <c r="D121" s="18" t="s">
        <v>43</v>
      </c>
      <c r="E121" s="17" t="s">
        <v>393</v>
      </c>
      <c r="F121" s="39" t="s">
        <v>452</v>
      </c>
      <c r="G121" s="39"/>
      <c r="H121" s="39"/>
      <c r="I121" s="21"/>
    </row>
    <row r="122" spans="1:9" s="36" customFormat="1" ht="24.75" customHeight="1">
      <c r="A122" s="39">
        <v>117</v>
      </c>
      <c r="B122" s="17">
        <v>2301040125</v>
      </c>
      <c r="C122" s="18" t="s">
        <v>399</v>
      </c>
      <c r="D122" s="18" t="s">
        <v>43</v>
      </c>
      <c r="E122" s="17" t="s">
        <v>393</v>
      </c>
      <c r="F122" s="39" t="s">
        <v>452</v>
      </c>
      <c r="G122" s="39"/>
      <c r="H122" s="39"/>
      <c r="I122" s="21"/>
    </row>
    <row r="123" spans="1:9" s="36" customFormat="1" ht="24.75" customHeight="1">
      <c r="A123" s="39">
        <v>118</v>
      </c>
      <c r="B123" s="73">
        <v>2301040118</v>
      </c>
      <c r="C123" s="74" t="s">
        <v>400</v>
      </c>
      <c r="D123" s="19" t="s">
        <v>43</v>
      </c>
      <c r="E123" s="17" t="s">
        <v>393</v>
      </c>
      <c r="F123" s="39" t="s">
        <v>452</v>
      </c>
      <c r="G123" s="39"/>
      <c r="H123" s="39"/>
      <c r="I123" s="21"/>
    </row>
    <row r="124" spans="1:9" s="36" customFormat="1" ht="24.75" customHeight="1">
      <c r="A124" s="39">
        <v>119</v>
      </c>
      <c r="B124" s="17">
        <v>2301040131</v>
      </c>
      <c r="C124" s="18" t="s">
        <v>401</v>
      </c>
      <c r="D124" s="18" t="s">
        <v>120</v>
      </c>
      <c r="E124" s="17" t="s">
        <v>393</v>
      </c>
      <c r="F124" s="39" t="s">
        <v>452</v>
      </c>
      <c r="G124" s="39"/>
      <c r="H124" s="39"/>
      <c r="I124" s="21"/>
    </row>
    <row r="125" spans="1:9" s="36" customFormat="1" ht="24.75" customHeight="1">
      <c r="A125" s="39">
        <v>120</v>
      </c>
      <c r="B125" s="17">
        <v>2301040143</v>
      </c>
      <c r="C125" s="18" t="s">
        <v>402</v>
      </c>
      <c r="D125" s="18" t="s">
        <v>31</v>
      </c>
      <c r="E125" s="17" t="s">
        <v>393</v>
      </c>
      <c r="F125" s="39" t="s">
        <v>452</v>
      </c>
      <c r="G125" s="39"/>
      <c r="H125" s="39"/>
      <c r="I125" s="21"/>
    </row>
    <row r="126" spans="1:9" s="36" customFormat="1" ht="24.75" customHeight="1">
      <c r="A126" s="39">
        <v>121</v>
      </c>
      <c r="B126" s="17">
        <v>2301040150</v>
      </c>
      <c r="C126" s="18" t="s">
        <v>403</v>
      </c>
      <c r="D126" s="18" t="s">
        <v>213</v>
      </c>
      <c r="E126" s="17" t="s">
        <v>393</v>
      </c>
      <c r="F126" s="39"/>
      <c r="G126" s="39"/>
      <c r="H126" s="39" t="s">
        <v>452</v>
      </c>
      <c r="I126" s="21"/>
    </row>
    <row r="127" spans="1:9" s="36" customFormat="1" ht="24.75" customHeight="1">
      <c r="A127" s="39">
        <v>122</v>
      </c>
      <c r="B127" s="17">
        <v>2301040151</v>
      </c>
      <c r="C127" s="18" t="s">
        <v>404</v>
      </c>
      <c r="D127" s="18" t="s">
        <v>33</v>
      </c>
      <c r="E127" s="17" t="s">
        <v>393</v>
      </c>
      <c r="F127" s="39"/>
      <c r="G127" s="39" t="s">
        <v>452</v>
      </c>
      <c r="H127" s="39"/>
      <c r="I127" s="21" t="s">
        <v>453</v>
      </c>
    </row>
    <row r="128" spans="1:9" s="36" customFormat="1" ht="24.75" customHeight="1">
      <c r="A128" s="39">
        <v>123</v>
      </c>
      <c r="B128" s="17">
        <v>2301040164</v>
      </c>
      <c r="C128" s="18" t="s">
        <v>87</v>
      </c>
      <c r="D128" s="18" t="s">
        <v>158</v>
      </c>
      <c r="E128" s="17" t="s">
        <v>393</v>
      </c>
      <c r="F128" s="39" t="s">
        <v>452</v>
      </c>
      <c r="G128" s="39"/>
      <c r="H128" s="39"/>
      <c r="I128" s="21"/>
    </row>
    <row r="129" spans="1:9" s="36" customFormat="1" ht="24.75" customHeight="1">
      <c r="A129" s="39">
        <v>124</v>
      </c>
      <c r="B129" s="17">
        <v>2301040172</v>
      </c>
      <c r="C129" s="19" t="s">
        <v>61</v>
      </c>
      <c r="D129" s="19" t="s">
        <v>34</v>
      </c>
      <c r="E129" s="17" t="s">
        <v>393</v>
      </c>
      <c r="F129" s="39" t="s">
        <v>452</v>
      </c>
      <c r="G129" s="39"/>
      <c r="H129" s="39"/>
      <c r="I129" s="21"/>
    </row>
    <row r="130" spans="1:9" s="36" customFormat="1" ht="24.75" customHeight="1">
      <c r="A130" s="39">
        <v>125</v>
      </c>
      <c r="B130" s="17">
        <v>2301040176</v>
      </c>
      <c r="C130" s="18" t="s">
        <v>405</v>
      </c>
      <c r="D130" s="18" t="s">
        <v>48</v>
      </c>
      <c r="E130" s="17" t="s">
        <v>393</v>
      </c>
      <c r="F130" s="39" t="s">
        <v>452</v>
      </c>
      <c r="G130" s="39"/>
      <c r="H130" s="39"/>
      <c r="I130" s="21"/>
    </row>
    <row r="131" spans="1:9" s="36" customFormat="1" ht="24.75" customHeight="1">
      <c r="A131" s="39">
        <v>126</v>
      </c>
      <c r="B131" s="17">
        <v>2301040177</v>
      </c>
      <c r="C131" s="18" t="s">
        <v>406</v>
      </c>
      <c r="D131" s="18" t="s">
        <v>196</v>
      </c>
      <c r="E131" s="17" t="s">
        <v>393</v>
      </c>
      <c r="F131" s="39" t="s">
        <v>452</v>
      </c>
      <c r="G131" s="39"/>
      <c r="H131" s="39"/>
      <c r="I131" s="21"/>
    </row>
    <row r="132" spans="1:9" s="36" customFormat="1" ht="24.75" customHeight="1">
      <c r="A132" s="39">
        <v>127</v>
      </c>
      <c r="B132" s="17">
        <v>2301040179</v>
      </c>
      <c r="C132" s="18" t="s">
        <v>407</v>
      </c>
      <c r="D132" s="18" t="s">
        <v>129</v>
      </c>
      <c r="E132" s="17" t="s">
        <v>393</v>
      </c>
      <c r="F132" s="39" t="s">
        <v>452</v>
      </c>
      <c r="G132" s="39"/>
      <c r="H132" s="39"/>
      <c r="I132" s="21"/>
    </row>
    <row r="133" spans="1:9" s="36" customFormat="1" ht="24.75" customHeight="1">
      <c r="A133" s="39">
        <v>128</v>
      </c>
      <c r="B133" s="17">
        <v>2301040180</v>
      </c>
      <c r="C133" s="18" t="s">
        <v>408</v>
      </c>
      <c r="D133" s="18" t="s">
        <v>49</v>
      </c>
      <c r="E133" s="17" t="s">
        <v>393</v>
      </c>
      <c r="F133" s="39" t="s">
        <v>452</v>
      </c>
      <c r="G133" s="39"/>
      <c r="H133" s="39"/>
      <c r="I133" s="21"/>
    </row>
    <row r="134" spans="1:9" s="36" customFormat="1" ht="24.75" customHeight="1">
      <c r="A134" s="39">
        <v>129</v>
      </c>
      <c r="B134" s="17">
        <v>2301040183</v>
      </c>
      <c r="C134" s="18" t="s">
        <v>409</v>
      </c>
      <c r="D134" s="18" t="s">
        <v>179</v>
      </c>
      <c r="E134" s="17" t="s">
        <v>393</v>
      </c>
      <c r="F134" s="39" t="s">
        <v>452</v>
      </c>
      <c r="G134" s="39"/>
      <c r="H134" s="39"/>
      <c r="I134" s="21"/>
    </row>
    <row r="135" spans="1:9" s="36" customFormat="1" ht="24.75" customHeight="1">
      <c r="A135" s="39">
        <v>130</v>
      </c>
      <c r="B135" s="17">
        <v>2301040202</v>
      </c>
      <c r="C135" s="18" t="s">
        <v>410</v>
      </c>
      <c r="D135" s="18" t="s">
        <v>147</v>
      </c>
      <c r="E135" s="17" t="s">
        <v>393</v>
      </c>
      <c r="F135" s="39" t="s">
        <v>452</v>
      </c>
      <c r="G135" s="39"/>
      <c r="H135" s="39"/>
      <c r="I135" s="21"/>
    </row>
    <row r="136" spans="1:9" s="36" customFormat="1" ht="24.75" customHeight="1">
      <c r="A136" s="39">
        <v>131</v>
      </c>
      <c r="B136" s="17">
        <v>2301040208</v>
      </c>
      <c r="C136" s="18" t="s">
        <v>411</v>
      </c>
      <c r="D136" s="18" t="s">
        <v>94</v>
      </c>
      <c r="E136" s="17" t="s">
        <v>393</v>
      </c>
      <c r="F136" s="39" t="s">
        <v>452</v>
      </c>
      <c r="G136" s="39"/>
      <c r="H136" s="39"/>
      <c r="I136" s="21"/>
    </row>
    <row r="137" spans="1:9" s="36" customFormat="1" ht="24.75" customHeight="1">
      <c r="A137" s="39">
        <v>132</v>
      </c>
      <c r="B137" s="17">
        <v>2301040206</v>
      </c>
      <c r="C137" s="18" t="s">
        <v>121</v>
      </c>
      <c r="D137" s="18" t="s">
        <v>94</v>
      </c>
      <c r="E137" s="17" t="s">
        <v>393</v>
      </c>
      <c r="F137" s="39" t="s">
        <v>452</v>
      </c>
      <c r="G137" s="39"/>
      <c r="H137" s="39"/>
      <c r="I137" s="21"/>
    </row>
    <row r="138" spans="1:9" s="36" customFormat="1" ht="24.75" customHeight="1">
      <c r="A138" s="39">
        <v>133</v>
      </c>
      <c r="B138" s="17">
        <v>2301040013</v>
      </c>
      <c r="C138" s="18" t="s">
        <v>412</v>
      </c>
      <c r="D138" s="18" t="s">
        <v>13</v>
      </c>
      <c r="E138" s="17" t="s">
        <v>413</v>
      </c>
      <c r="F138" s="39" t="s">
        <v>452</v>
      </c>
      <c r="G138" s="39"/>
      <c r="H138" s="39"/>
      <c r="I138" s="21"/>
    </row>
    <row r="139" spans="1:9" s="36" customFormat="1" ht="24.75" customHeight="1">
      <c r="A139" s="39">
        <v>134</v>
      </c>
      <c r="B139" s="17">
        <v>2301040040</v>
      </c>
      <c r="C139" s="18" t="s">
        <v>414</v>
      </c>
      <c r="D139" s="18" t="s">
        <v>144</v>
      </c>
      <c r="E139" s="17" t="s">
        <v>413</v>
      </c>
      <c r="F139" s="39"/>
      <c r="G139" s="39"/>
      <c r="H139" s="39" t="s">
        <v>452</v>
      </c>
      <c r="I139" s="21"/>
    </row>
    <row r="140" spans="1:9" s="36" customFormat="1" ht="24.75" customHeight="1">
      <c r="A140" s="39">
        <v>135</v>
      </c>
      <c r="B140" s="17">
        <v>2301040042</v>
      </c>
      <c r="C140" s="18" t="s">
        <v>415</v>
      </c>
      <c r="D140" s="18" t="s">
        <v>416</v>
      </c>
      <c r="E140" s="17" t="s">
        <v>413</v>
      </c>
      <c r="F140" s="39" t="s">
        <v>452</v>
      </c>
      <c r="G140" s="39"/>
      <c r="H140" s="39"/>
      <c r="I140" s="21"/>
    </row>
    <row r="141" spans="1:9" s="36" customFormat="1" ht="24.75" customHeight="1">
      <c r="A141" s="39">
        <v>136</v>
      </c>
      <c r="B141" s="17">
        <v>2301040049</v>
      </c>
      <c r="C141" s="18" t="s">
        <v>56</v>
      </c>
      <c r="D141" s="18" t="s">
        <v>16</v>
      </c>
      <c r="E141" s="17" t="s">
        <v>413</v>
      </c>
      <c r="F141" s="39" t="s">
        <v>452</v>
      </c>
      <c r="G141" s="39"/>
      <c r="H141" s="39"/>
      <c r="I141" s="21"/>
    </row>
    <row r="142" spans="1:9" s="36" customFormat="1" ht="24.75" customHeight="1">
      <c r="A142" s="39">
        <v>137</v>
      </c>
      <c r="B142" s="17">
        <v>2301040030</v>
      </c>
      <c r="C142" s="18" t="s">
        <v>180</v>
      </c>
      <c r="D142" s="18" t="s">
        <v>141</v>
      </c>
      <c r="E142" s="17" t="s">
        <v>413</v>
      </c>
      <c r="F142" s="39" t="s">
        <v>452</v>
      </c>
      <c r="G142" s="39"/>
      <c r="H142" s="39"/>
      <c r="I142" s="21"/>
    </row>
    <row r="143" spans="1:9" s="36" customFormat="1" ht="24.75" customHeight="1">
      <c r="A143" s="39">
        <v>138</v>
      </c>
      <c r="B143" s="17">
        <v>2301040058</v>
      </c>
      <c r="C143" s="18" t="s">
        <v>193</v>
      </c>
      <c r="D143" s="18" t="s">
        <v>70</v>
      </c>
      <c r="E143" s="17" t="s">
        <v>413</v>
      </c>
      <c r="F143" s="39" t="s">
        <v>452</v>
      </c>
      <c r="G143" s="39"/>
      <c r="H143" s="39"/>
      <c r="I143" s="21"/>
    </row>
    <row r="144" spans="1:9" s="36" customFormat="1" ht="24.75" customHeight="1">
      <c r="A144" s="39">
        <v>139</v>
      </c>
      <c r="B144" s="17">
        <v>2301040062</v>
      </c>
      <c r="C144" s="18" t="s">
        <v>417</v>
      </c>
      <c r="D144" s="18" t="s">
        <v>23</v>
      </c>
      <c r="E144" s="17" t="s">
        <v>413</v>
      </c>
      <c r="F144" s="39" t="s">
        <v>452</v>
      </c>
      <c r="G144" s="39"/>
      <c r="H144" s="39"/>
      <c r="I144" s="21"/>
    </row>
    <row r="145" spans="1:9" s="36" customFormat="1" ht="24.75" customHeight="1">
      <c r="A145" s="39">
        <v>140</v>
      </c>
      <c r="B145" s="17">
        <v>2301040064</v>
      </c>
      <c r="C145" s="18" t="s">
        <v>418</v>
      </c>
      <c r="D145" s="18" t="s">
        <v>23</v>
      </c>
      <c r="E145" s="17" t="s">
        <v>413</v>
      </c>
      <c r="F145" s="39" t="s">
        <v>452</v>
      </c>
      <c r="G145" s="39"/>
      <c r="H145" s="39"/>
      <c r="I145" s="21"/>
    </row>
    <row r="146" spans="1:9" s="36" customFormat="1" ht="24.75" customHeight="1">
      <c r="A146" s="39">
        <v>141</v>
      </c>
      <c r="B146" s="17">
        <v>2301040076</v>
      </c>
      <c r="C146" s="18" t="s">
        <v>183</v>
      </c>
      <c r="D146" s="18" t="s">
        <v>419</v>
      </c>
      <c r="E146" s="17" t="s">
        <v>413</v>
      </c>
      <c r="F146" s="39"/>
      <c r="G146" s="39"/>
      <c r="H146" s="39" t="s">
        <v>452</v>
      </c>
      <c r="I146" s="21"/>
    </row>
    <row r="147" spans="1:9" s="36" customFormat="1" ht="24.75" customHeight="1">
      <c r="A147" s="39">
        <v>142</v>
      </c>
      <c r="B147" s="17">
        <v>2301040079</v>
      </c>
      <c r="C147" s="18" t="s">
        <v>420</v>
      </c>
      <c r="D147" s="18" t="s">
        <v>14</v>
      </c>
      <c r="E147" s="17" t="s">
        <v>413</v>
      </c>
      <c r="F147" s="39" t="s">
        <v>452</v>
      </c>
      <c r="G147" s="39"/>
      <c r="H147" s="39"/>
      <c r="I147" s="21"/>
    </row>
    <row r="148" spans="1:9" s="36" customFormat="1" ht="24.75" customHeight="1">
      <c r="A148" s="39">
        <v>143</v>
      </c>
      <c r="B148" s="17">
        <v>2301040092</v>
      </c>
      <c r="C148" s="18" t="s">
        <v>421</v>
      </c>
      <c r="D148" s="18" t="s">
        <v>150</v>
      </c>
      <c r="E148" s="17" t="s">
        <v>413</v>
      </c>
      <c r="F148" s="39" t="s">
        <v>452</v>
      </c>
      <c r="G148" s="39"/>
      <c r="H148" s="39"/>
      <c r="I148" s="21"/>
    </row>
    <row r="149" spans="1:9" s="36" customFormat="1" ht="24.75" customHeight="1">
      <c r="A149" s="39">
        <v>144</v>
      </c>
      <c r="B149" s="17">
        <v>2301040099</v>
      </c>
      <c r="C149" s="18" t="s">
        <v>472</v>
      </c>
      <c r="D149" s="18" t="s">
        <v>26</v>
      </c>
      <c r="E149" s="17" t="s">
        <v>413</v>
      </c>
      <c r="F149" s="39" t="s">
        <v>452</v>
      </c>
      <c r="G149" s="39"/>
      <c r="H149" s="39"/>
      <c r="I149" s="21"/>
    </row>
    <row r="150" spans="1:9" s="36" customFormat="1" ht="24.75" customHeight="1">
      <c r="A150" s="39">
        <v>145</v>
      </c>
      <c r="B150" s="17">
        <v>2301040115</v>
      </c>
      <c r="C150" s="18" t="s">
        <v>134</v>
      </c>
      <c r="D150" s="18" t="s">
        <v>478</v>
      </c>
      <c r="E150" s="17" t="s">
        <v>413</v>
      </c>
      <c r="F150" s="39" t="s">
        <v>452</v>
      </c>
      <c r="G150" s="39"/>
      <c r="H150" s="39"/>
      <c r="I150" s="21"/>
    </row>
    <row r="151" spans="1:9" s="36" customFormat="1" ht="24.75" customHeight="1">
      <c r="A151" s="39">
        <v>146</v>
      </c>
      <c r="B151" s="17">
        <v>2301040117</v>
      </c>
      <c r="C151" s="18" t="s">
        <v>422</v>
      </c>
      <c r="D151" s="18" t="s">
        <v>43</v>
      </c>
      <c r="E151" s="17" t="s">
        <v>413</v>
      </c>
      <c r="F151" s="39" t="s">
        <v>452</v>
      </c>
      <c r="G151" s="39"/>
      <c r="H151" s="39"/>
      <c r="I151" s="21"/>
    </row>
    <row r="152" spans="1:9" s="36" customFormat="1" ht="24.75" customHeight="1">
      <c r="A152" s="39">
        <v>147</v>
      </c>
      <c r="B152" s="17">
        <v>2301040121</v>
      </c>
      <c r="C152" s="18" t="s">
        <v>68</v>
      </c>
      <c r="D152" s="18" t="s">
        <v>43</v>
      </c>
      <c r="E152" s="17" t="s">
        <v>413</v>
      </c>
      <c r="F152" s="39" t="s">
        <v>452</v>
      </c>
      <c r="G152" s="39"/>
      <c r="H152" s="39"/>
      <c r="I152" s="21"/>
    </row>
    <row r="153" spans="1:9" s="36" customFormat="1" ht="24.75" customHeight="1">
      <c r="A153" s="39">
        <v>148</v>
      </c>
      <c r="B153" s="17">
        <v>2301040124</v>
      </c>
      <c r="C153" s="18" t="s">
        <v>423</v>
      </c>
      <c r="D153" s="18" t="s">
        <v>43</v>
      </c>
      <c r="E153" s="17" t="s">
        <v>413</v>
      </c>
      <c r="F153" s="39" t="s">
        <v>452</v>
      </c>
      <c r="G153" s="39"/>
      <c r="H153" s="39"/>
      <c r="I153" s="21"/>
    </row>
    <row r="154" spans="1:9" s="36" customFormat="1" ht="24.75" customHeight="1">
      <c r="A154" s="39">
        <v>149</v>
      </c>
      <c r="B154" s="17">
        <v>2301040415</v>
      </c>
      <c r="C154" s="18" t="s">
        <v>262</v>
      </c>
      <c r="D154" s="18" t="s">
        <v>128</v>
      </c>
      <c r="E154" s="17" t="s">
        <v>413</v>
      </c>
      <c r="F154" s="39" t="s">
        <v>452</v>
      </c>
      <c r="G154" s="39"/>
      <c r="H154" s="39"/>
      <c r="I154" s="21"/>
    </row>
    <row r="155" spans="1:9" s="36" customFormat="1" ht="24.75" customHeight="1">
      <c r="A155" s="39">
        <v>150</v>
      </c>
      <c r="B155" s="17">
        <v>2301040142</v>
      </c>
      <c r="C155" s="18" t="s">
        <v>55</v>
      </c>
      <c r="D155" s="18" t="s">
        <v>424</v>
      </c>
      <c r="E155" s="17" t="s">
        <v>413</v>
      </c>
      <c r="F155" s="39" t="s">
        <v>452</v>
      </c>
      <c r="G155" s="39"/>
      <c r="H155" s="39"/>
      <c r="I155" s="21"/>
    </row>
    <row r="156" spans="1:9" s="36" customFormat="1" ht="24.75" customHeight="1">
      <c r="A156" s="39">
        <v>151</v>
      </c>
      <c r="B156" s="17">
        <v>2301040147</v>
      </c>
      <c r="C156" s="18" t="s">
        <v>87</v>
      </c>
      <c r="D156" s="18" t="s">
        <v>32</v>
      </c>
      <c r="E156" s="17" t="s">
        <v>413</v>
      </c>
      <c r="F156" s="39" t="s">
        <v>452</v>
      </c>
      <c r="G156" s="39"/>
      <c r="H156" s="39"/>
      <c r="I156" s="21"/>
    </row>
    <row r="157" spans="1:9" s="36" customFormat="1" ht="24.75" customHeight="1">
      <c r="A157" s="39">
        <v>152</v>
      </c>
      <c r="B157" s="17">
        <v>2301040152</v>
      </c>
      <c r="C157" s="18" t="s">
        <v>1</v>
      </c>
      <c r="D157" s="18" t="s">
        <v>33</v>
      </c>
      <c r="E157" s="17" t="s">
        <v>413</v>
      </c>
      <c r="F157" s="39" t="s">
        <v>452</v>
      </c>
      <c r="G157" s="39"/>
      <c r="H157" s="39"/>
      <c r="I157" s="21"/>
    </row>
    <row r="158" spans="1:9" s="36" customFormat="1" ht="24.75" customHeight="1">
      <c r="A158" s="39">
        <v>153</v>
      </c>
      <c r="B158" s="17">
        <v>2301040157</v>
      </c>
      <c r="C158" s="18" t="s">
        <v>425</v>
      </c>
      <c r="D158" s="18" t="s">
        <v>163</v>
      </c>
      <c r="E158" s="17" t="s">
        <v>413</v>
      </c>
      <c r="F158" s="39"/>
      <c r="G158" s="39"/>
      <c r="H158" s="39" t="s">
        <v>452</v>
      </c>
      <c r="I158" s="21"/>
    </row>
    <row r="159" spans="1:9" s="36" customFormat="1" ht="24.75" customHeight="1">
      <c r="A159" s="39">
        <v>154</v>
      </c>
      <c r="B159" s="17">
        <v>2301040160</v>
      </c>
      <c r="C159" s="18" t="s">
        <v>426</v>
      </c>
      <c r="D159" s="18" t="s">
        <v>427</v>
      </c>
      <c r="E159" s="17" t="s">
        <v>413</v>
      </c>
      <c r="F159" s="39" t="s">
        <v>452</v>
      </c>
      <c r="G159" s="39"/>
      <c r="H159" s="39"/>
      <c r="I159" s="21"/>
    </row>
    <row r="160" spans="1:9" s="36" customFormat="1" ht="24.75" customHeight="1">
      <c r="A160" s="39">
        <v>155</v>
      </c>
      <c r="B160" s="17">
        <v>2301040162</v>
      </c>
      <c r="C160" s="18" t="s">
        <v>428</v>
      </c>
      <c r="D160" s="18" t="s">
        <v>429</v>
      </c>
      <c r="E160" s="17" t="s">
        <v>413</v>
      </c>
      <c r="F160" s="39" t="s">
        <v>452</v>
      </c>
      <c r="G160" s="39"/>
      <c r="H160" s="39"/>
      <c r="I160" s="21"/>
    </row>
    <row r="161" spans="1:9" s="36" customFormat="1" ht="24.75" customHeight="1">
      <c r="A161" s="39">
        <v>156</v>
      </c>
      <c r="B161" s="17">
        <v>2301040209</v>
      </c>
      <c r="C161" s="18" t="s">
        <v>430</v>
      </c>
      <c r="D161" s="18" t="s">
        <v>127</v>
      </c>
      <c r="E161" s="17" t="s">
        <v>413</v>
      </c>
      <c r="F161" s="39" t="s">
        <v>452</v>
      </c>
      <c r="G161" s="39"/>
      <c r="H161" s="39"/>
      <c r="I161" s="21"/>
    </row>
    <row r="162" spans="1:9" s="36" customFormat="1" ht="24.75" customHeight="1">
      <c r="A162" s="39">
        <v>157</v>
      </c>
      <c r="B162" s="17">
        <v>2301040174</v>
      </c>
      <c r="C162" s="18" t="s">
        <v>45</v>
      </c>
      <c r="D162" s="18" t="s">
        <v>35</v>
      </c>
      <c r="E162" s="17" t="s">
        <v>413</v>
      </c>
      <c r="F162" s="39" t="s">
        <v>452</v>
      </c>
      <c r="G162" s="39"/>
      <c r="H162" s="39"/>
      <c r="I162" s="21"/>
    </row>
    <row r="163" spans="1:9" s="36" customFormat="1" ht="24.75" customHeight="1">
      <c r="A163" s="39">
        <v>158</v>
      </c>
      <c r="B163" s="17">
        <v>2301040184</v>
      </c>
      <c r="C163" s="18" t="s">
        <v>431</v>
      </c>
      <c r="D163" s="18" t="s">
        <v>359</v>
      </c>
      <c r="E163" s="17" t="s">
        <v>413</v>
      </c>
      <c r="F163" s="39" t="s">
        <v>452</v>
      </c>
      <c r="G163" s="39"/>
      <c r="H163" s="39"/>
      <c r="I163" s="21"/>
    </row>
    <row r="164" spans="1:9" s="36" customFormat="1" ht="24.75" customHeight="1">
      <c r="A164" s="39">
        <v>159</v>
      </c>
      <c r="B164" s="17">
        <v>2301040191</v>
      </c>
      <c r="C164" s="18" t="s">
        <v>173</v>
      </c>
      <c r="D164" s="18" t="s">
        <v>112</v>
      </c>
      <c r="E164" s="17" t="s">
        <v>413</v>
      </c>
      <c r="F164" s="39" t="s">
        <v>452</v>
      </c>
      <c r="G164" s="39"/>
      <c r="H164" s="39"/>
      <c r="I164" s="21"/>
    </row>
    <row r="165" spans="1:9" s="3" customFormat="1" ht="19.5" customHeight="1">
      <c r="A165" s="90" t="s">
        <v>130</v>
      </c>
      <c r="B165" s="90"/>
      <c r="C165" s="90"/>
      <c r="D165" s="90"/>
      <c r="E165" s="44"/>
      <c r="F165" s="39"/>
      <c r="G165" s="23"/>
      <c r="H165" s="23"/>
      <c r="I165" s="75"/>
    </row>
    <row r="166" spans="1:9" s="16" customFormat="1" ht="21" customHeight="1">
      <c r="A166" s="13">
        <v>1</v>
      </c>
      <c r="B166" s="17">
        <v>2301040001</v>
      </c>
      <c r="C166" s="18" t="s">
        <v>432</v>
      </c>
      <c r="D166" s="18" t="s">
        <v>13</v>
      </c>
      <c r="E166" s="17" t="s">
        <v>433</v>
      </c>
      <c r="F166" s="17"/>
      <c r="G166" s="13"/>
      <c r="H166" s="13" t="s">
        <v>452</v>
      </c>
      <c r="I166" s="15"/>
    </row>
    <row r="167" spans="1:9" s="16" customFormat="1" ht="21" customHeight="1">
      <c r="A167" s="13">
        <v>2</v>
      </c>
      <c r="B167" s="17">
        <v>2201040017</v>
      </c>
      <c r="C167" s="18" t="s">
        <v>441</v>
      </c>
      <c r="D167" s="18" t="s">
        <v>82</v>
      </c>
      <c r="E167" s="17" t="s">
        <v>433</v>
      </c>
      <c r="F167" s="17" t="s">
        <v>452</v>
      </c>
      <c r="G167" s="13"/>
      <c r="H167" s="13"/>
      <c r="I167" s="15"/>
    </row>
    <row r="168" spans="1:9" s="16" customFormat="1" ht="21" customHeight="1">
      <c r="A168" s="13">
        <v>3</v>
      </c>
      <c r="B168" s="17">
        <v>2301040031</v>
      </c>
      <c r="C168" s="18" t="s">
        <v>55</v>
      </c>
      <c r="D168" s="18" t="s">
        <v>141</v>
      </c>
      <c r="E168" s="17" t="s">
        <v>433</v>
      </c>
      <c r="F168" s="17" t="s">
        <v>452</v>
      </c>
      <c r="G168" s="13"/>
      <c r="H168" s="13"/>
      <c r="I168" s="15"/>
    </row>
    <row r="169" spans="1:9" s="16" customFormat="1" ht="21" customHeight="1">
      <c r="A169" s="13">
        <v>4</v>
      </c>
      <c r="B169" s="17">
        <v>2301040095</v>
      </c>
      <c r="C169" s="18" t="s">
        <v>330</v>
      </c>
      <c r="D169" s="18" t="s">
        <v>162</v>
      </c>
      <c r="E169" s="17" t="s">
        <v>433</v>
      </c>
      <c r="F169" s="17"/>
      <c r="G169" s="13"/>
      <c r="H169" s="13" t="s">
        <v>452</v>
      </c>
      <c r="I169" s="15"/>
    </row>
    <row r="170" spans="1:9" s="16" customFormat="1" ht="21" customHeight="1">
      <c r="A170" s="13">
        <v>5</v>
      </c>
      <c r="B170" s="17">
        <v>2301040190</v>
      </c>
      <c r="C170" s="18" t="s">
        <v>339</v>
      </c>
      <c r="D170" s="18" t="s">
        <v>164</v>
      </c>
      <c r="E170" s="17" t="s">
        <v>433</v>
      </c>
      <c r="F170" s="17" t="s">
        <v>452</v>
      </c>
      <c r="G170" s="13"/>
      <c r="H170" s="13"/>
      <c r="I170" s="15"/>
    </row>
    <row r="171" spans="1:9" s="16" customFormat="1" ht="21" customHeight="1">
      <c r="A171" s="13">
        <v>6</v>
      </c>
      <c r="B171" s="17">
        <v>2201040050</v>
      </c>
      <c r="C171" s="18" t="s">
        <v>448</v>
      </c>
      <c r="D171" s="18" t="s">
        <v>16</v>
      </c>
      <c r="E171" s="17" t="s">
        <v>433</v>
      </c>
      <c r="F171" s="17" t="s">
        <v>452</v>
      </c>
      <c r="G171" s="13"/>
      <c r="H171" s="13"/>
      <c r="I171" s="15"/>
    </row>
    <row r="172" spans="1:9" s="16" customFormat="1" ht="21" customHeight="1">
      <c r="A172" s="13">
        <v>7</v>
      </c>
      <c r="B172" s="17">
        <v>230104007</v>
      </c>
      <c r="C172" s="18" t="s">
        <v>68</v>
      </c>
      <c r="D172" s="18" t="s">
        <v>13</v>
      </c>
      <c r="E172" s="17" t="s">
        <v>433</v>
      </c>
      <c r="F172" s="17" t="s">
        <v>452</v>
      </c>
      <c r="G172" s="13"/>
      <c r="H172" s="13"/>
      <c r="I172" s="15"/>
    </row>
    <row r="173" spans="1:9" s="16" customFormat="1" ht="21" customHeight="1">
      <c r="A173" s="13">
        <v>8</v>
      </c>
      <c r="B173" s="17">
        <v>2201040018</v>
      </c>
      <c r="C173" s="18" t="s">
        <v>439</v>
      </c>
      <c r="D173" s="18" t="s">
        <v>82</v>
      </c>
      <c r="E173" s="17" t="s">
        <v>440</v>
      </c>
      <c r="F173" s="17" t="s">
        <v>452</v>
      </c>
      <c r="G173" s="13"/>
      <c r="H173" s="13"/>
      <c r="I173" s="15"/>
    </row>
    <row r="174" spans="1:9" s="16" customFormat="1" ht="21" customHeight="1">
      <c r="A174" s="13">
        <v>9</v>
      </c>
      <c r="B174" s="17">
        <v>2201040040</v>
      </c>
      <c r="C174" s="18" t="s">
        <v>434</v>
      </c>
      <c r="D174" s="18" t="s">
        <v>3</v>
      </c>
      <c r="E174" s="17" t="s">
        <v>435</v>
      </c>
      <c r="F174" s="17" t="s">
        <v>452</v>
      </c>
      <c r="G174" s="13"/>
      <c r="H174" s="13"/>
      <c r="I174" s="15"/>
    </row>
    <row r="175" spans="1:9" s="16" customFormat="1" ht="21" customHeight="1">
      <c r="A175" s="13">
        <v>10</v>
      </c>
      <c r="B175" s="17">
        <v>2201040016</v>
      </c>
      <c r="C175" s="18" t="s">
        <v>436</v>
      </c>
      <c r="D175" s="18" t="s">
        <v>82</v>
      </c>
      <c r="E175" s="17" t="s">
        <v>435</v>
      </c>
      <c r="F175" s="17" t="s">
        <v>452</v>
      </c>
      <c r="G175" s="13"/>
      <c r="H175" s="13"/>
      <c r="I175" s="15"/>
    </row>
    <row r="176" spans="1:9" s="16" customFormat="1" ht="21" customHeight="1">
      <c r="A176" s="13">
        <v>11</v>
      </c>
      <c r="B176" s="17">
        <v>2201040091</v>
      </c>
      <c r="C176" s="18" t="s">
        <v>446</v>
      </c>
      <c r="D176" s="18" t="s">
        <v>66</v>
      </c>
      <c r="E176" s="17" t="s">
        <v>447</v>
      </c>
      <c r="F176" s="17" t="s">
        <v>452</v>
      </c>
      <c r="G176" s="13"/>
      <c r="H176" s="13"/>
      <c r="I176" s="15"/>
    </row>
    <row r="177" spans="1:9" s="16" customFormat="1" ht="21" customHeight="1">
      <c r="A177" s="13">
        <v>12</v>
      </c>
      <c r="B177" s="17">
        <v>2201040147</v>
      </c>
      <c r="C177" s="18" t="s">
        <v>395</v>
      </c>
      <c r="D177" s="18" t="s">
        <v>155</v>
      </c>
      <c r="E177" s="17" t="s">
        <v>447</v>
      </c>
      <c r="F177" s="17" t="s">
        <v>452</v>
      </c>
      <c r="G177" s="13"/>
      <c r="H177" s="13"/>
      <c r="I177" s="15"/>
    </row>
    <row r="178" spans="1:9" s="16" customFormat="1" ht="21" customHeight="1">
      <c r="A178" s="13">
        <v>13</v>
      </c>
      <c r="B178" s="17">
        <v>2201040128</v>
      </c>
      <c r="C178" s="18" t="s">
        <v>103</v>
      </c>
      <c r="D178" s="18" t="s">
        <v>374</v>
      </c>
      <c r="E178" s="17" t="s">
        <v>447</v>
      </c>
      <c r="F178" s="17" t="s">
        <v>452</v>
      </c>
      <c r="G178" s="13"/>
      <c r="H178" s="13"/>
      <c r="I178" s="15"/>
    </row>
    <row r="179" spans="1:9" s="16" customFormat="1" ht="21" customHeight="1">
      <c r="A179" s="13">
        <v>14</v>
      </c>
      <c r="B179" s="17">
        <v>2201040042</v>
      </c>
      <c r="C179" s="18" t="s">
        <v>449</v>
      </c>
      <c r="D179" s="18" t="s">
        <v>3</v>
      </c>
      <c r="E179" s="17" t="s">
        <v>447</v>
      </c>
      <c r="F179" s="17" t="s">
        <v>452</v>
      </c>
      <c r="G179" s="13"/>
      <c r="H179" s="13"/>
      <c r="I179" s="15"/>
    </row>
    <row r="180" spans="1:9" s="16" customFormat="1" ht="21" customHeight="1">
      <c r="A180" s="13">
        <v>15</v>
      </c>
      <c r="B180" s="17">
        <v>2201040057</v>
      </c>
      <c r="C180" s="18" t="s">
        <v>185</v>
      </c>
      <c r="D180" s="18" t="s">
        <v>21</v>
      </c>
      <c r="E180" s="17" t="s">
        <v>447</v>
      </c>
      <c r="F180" s="17" t="s">
        <v>452</v>
      </c>
      <c r="G180" s="13"/>
      <c r="H180" s="13"/>
      <c r="I180" s="15"/>
    </row>
    <row r="181" spans="1:9" s="16" customFormat="1" ht="21" customHeight="1">
      <c r="A181" s="13">
        <v>16</v>
      </c>
      <c r="B181" s="17">
        <v>2201040171</v>
      </c>
      <c r="C181" s="18" t="s">
        <v>451</v>
      </c>
      <c r="D181" s="18" t="s">
        <v>71</v>
      </c>
      <c r="E181" s="17" t="s">
        <v>447</v>
      </c>
      <c r="F181" s="17" t="s">
        <v>452</v>
      </c>
      <c r="G181" s="13"/>
      <c r="H181" s="13"/>
      <c r="I181" s="15"/>
    </row>
    <row r="182" spans="1:9" s="16" customFormat="1" ht="21" customHeight="1">
      <c r="A182" s="13">
        <v>17</v>
      </c>
      <c r="B182" s="17">
        <v>2101040091</v>
      </c>
      <c r="C182" s="18" t="s">
        <v>437</v>
      </c>
      <c r="D182" s="18" t="s">
        <v>14</v>
      </c>
      <c r="E182" s="17" t="s">
        <v>438</v>
      </c>
      <c r="F182" s="17" t="s">
        <v>452</v>
      </c>
      <c r="G182" s="13"/>
      <c r="H182" s="13"/>
      <c r="I182" s="15"/>
    </row>
    <row r="183" spans="1:9" s="16" customFormat="1" ht="21" customHeight="1">
      <c r="A183" s="13">
        <v>18</v>
      </c>
      <c r="B183" s="17">
        <v>2101040023</v>
      </c>
      <c r="C183" s="18" t="s">
        <v>404</v>
      </c>
      <c r="D183" s="18" t="s">
        <v>13</v>
      </c>
      <c r="E183" s="17" t="s">
        <v>445</v>
      </c>
      <c r="F183" s="17" t="s">
        <v>452</v>
      </c>
      <c r="G183" s="13"/>
      <c r="H183" s="13"/>
      <c r="I183" s="15"/>
    </row>
    <row r="184" spans="1:9" s="16" customFormat="1" ht="21" customHeight="1">
      <c r="A184" s="13">
        <v>19</v>
      </c>
      <c r="B184" s="17">
        <v>2201040137</v>
      </c>
      <c r="C184" s="18" t="s">
        <v>442</v>
      </c>
      <c r="D184" s="18" t="s">
        <v>443</v>
      </c>
      <c r="E184" s="17" t="s">
        <v>444</v>
      </c>
      <c r="F184" s="17"/>
      <c r="G184" s="13"/>
      <c r="H184" s="13" t="s">
        <v>452</v>
      </c>
      <c r="I184" s="15"/>
    </row>
    <row r="185" spans="1:9" s="16" customFormat="1" ht="21" customHeight="1">
      <c r="A185" s="13">
        <v>20</v>
      </c>
      <c r="B185" s="17">
        <v>2201040045</v>
      </c>
      <c r="C185" s="18" t="s">
        <v>450</v>
      </c>
      <c r="D185" s="18" t="s">
        <v>3</v>
      </c>
      <c r="E185" s="17" t="s">
        <v>444</v>
      </c>
      <c r="F185" s="17"/>
      <c r="G185" s="13"/>
      <c r="H185" s="13" t="s">
        <v>452</v>
      </c>
      <c r="I185" s="15"/>
    </row>
    <row r="186" spans="1:9" customFormat="1" ht="27.75" customHeight="1">
      <c r="A186" s="91" t="s">
        <v>10</v>
      </c>
      <c r="B186" s="92"/>
      <c r="C186" s="92"/>
      <c r="D186" s="93"/>
      <c r="E186" s="57"/>
      <c r="F186" s="57">
        <f>COUNTIF(F6:F185,$F$6)</f>
        <v>168</v>
      </c>
      <c r="G186" s="57">
        <f>COUNTIF(G6:G185,$F$6)</f>
        <v>1</v>
      </c>
      <c r="H186" s="57">
        <f>COUNTIF(H6:H185,$F$6)</f>
        <v>10</v>
      </c>
      <c r="I186" s="58"/>
    </row>
    <row r="187" spans="1:9" s="4" customFormat="1" ht="15">
      <c r="F187" s="12"/>
      <c r="G187" s="12"/>
      <c r="H187" s="12"/>
      <c r="I187" s="54"/>
    </row>
    <row r="188" spans="1:9" s="11" customFormat="1" ht="15" customHeight="1">
      <c r="A188" s="11" t="s">
        <v>7</v>
      </c>
      <c r="E188" s="87" t="s">
        <v>8</v>
      </c>
      <c r="F188" s="87"/>
      <c r="G188" s="87"/>
      <c r="H188" s="87"/>
      <c r="I188" s="87"/>
    </row>
    <row r="189" spans="1:9" s="4" customFormat="1" ht="15">
      <c r="F189" s="12"/>
      <c r="G189" s="12"/>
      <c r="H189" s="12"/>
      <c r="I189" s="54"/>
    </row>
    <row r="190" spans="1:9" s="5" customFormat="1" ht="15">
      <c r="F190" s="8"/>
      <c r="G190" s="10"/>
      <c r="H190" s="8"/>
      <c r="I190" s="55"/>
    </row>
  </sheetData>
  <sortState xmlns:xlrd2="http://schemas.microsoft.com/office/spreadsheetml/2017/richdata2" ref="A166:XAS185">
    <sortCondition ref="E166:E185"/>
  </sortState>
  <mergeCells count="4">
    <mergeCell ref="E188:I188"/>
    <mergeCell ref="A4:I4"/>
    <mergeCell ref="A165:D165"/>
    <mergeCell ref="A186:D186"/>
  </mergeCells>
  <conditionalFormatting sqref="B5">
    <cfRule type="duplicateValues" dxfId="5" priority="2"/>
  </conditionalFormatting>
  <conditionalFormatting sqref="B187:B188 B185">
    <cfRule type="duplicateValues" dxfId="4" priority="3"/>
  </conditionalFormatting>
  <conditionalFormatting sqref="B187:B1048576 B1:B185">
    <cfRule type="duplicateValues" dxfId="3" priority="1"/>
  </conditionalFormatting>
  <conditionalFormatting sqref="B189">
    <cfRule type="duplicateValues" dxfId="2" priority="6"/>
  </conditionalFormatting>
  <conditionalFormatting sqref="B190">
    <cfRule type="duplicateValues" dxfId="1" priority="7"/>
  </conditionalFormatting>
  <conditionalFormatting sqref="B191:B1048576 B179:B184 B1:B3 B6:B164">
    <cfRule type="duplicateValues" dxfId="0" priority="28"/>
  </conditionalFormatting>
  <pageMargins left="0.28000000000000003" right="0.17" top="0.47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17. ĐA PHƯƠNG TIỆN</vt:lpstr>
      <vt:lpstr>18.CNTT - CLC</vt:lpstr>
      <vt:lpstr>19.CNTT</vt:lpstr>
      <vt:lpstr>'17. ĐA PHƯƠNG TIỆN'!Print_Titles</vt:lpstr>
      <vt:lpstr>'18.CNTT - CLC'!Print_Titles</vt:lpstr>
      <vt:lpstr>'19.CNTT'!Print_Titles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Trinh Thu Huyen</cp:lastModifiedBy>
  <cp:lastPrinted>2025-08-07T08:44:26Z</cp:lastPrinted>
  <dcterms:created xsi:type="dcterms:W3CDTF">2024-01-10T04:22:25Z</dcterms:created>
  <dcterms:modified xsi:type="dcterms:W3CDTF">2025-08-28T09:12:31Z</dcterms:modified>
</cp:coreProperties>
</file>